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open" sheetId="1" r:id="rId1"/>
    <sheet name="kobiety" sheetId="2" r:id="rId2"/>
    <sheet name="do lat 15" sheetId="3" r:id="rId3"/>
  </sheets>
  <definedNames/>
  <calcPr fullCalcOnLoad="1"/>
</workbook>
</file>

<file path=xl/sharedStrings.xml><?xml version="1.0" encoding="utf-8"?>
<sst xmlns="http://schemas.openxmlformats.org/spreadsheetml/2006/main" count="273" uniqueCount="112">
  <si>
    <t>I</t>
  </si>
  <si>
    <t>II</t>
  </si>
  <si>
    <t>III</t>
  </si>
  <si>
    <t>IV</t>
  </si>
  <si>
    <t>suma</t>
  </si>
  <si>
    <t>Rak Tomasz</t>
  </si>
  <si>
    <t>Kaczmarek Arkadiusz</t>
  </si>
  <si>
    <t>Sławiński Mirosław</t>
  </si>
  <si>
    <t>Szmidt Przemysław</t>
  </si>
  <si>
    <t>Budnik Mateusz</t>
  </si>
  <si>
    <t>Trendowski Michał</t>
  </si>
  <si>
    <t>Hrymowicz Artur</t>
  </si>
  <si>
    <t>Łosiński Piotr</t>
  </si>
  <si>
    <t>Penot Thierry</t>
  </si>
  <si>
    <t>Daliga Anita</t>
  </si>
  <si>
    <t>Wojtunik Maciej</t>
  </si>
  <si>
    <t>Łosińska Aleksandra</t>
  </si>
  <si>
    <t>Dyrka Miłosz</t>
  </si>
  <si>
    <t>Niklas Michał</t>
  </si>
  <si>
    <t>Jordan Adam</t>
  </si>
  <si>
    <t>Kozłowski Michał</t>
  </si>
  <si>
    <t>Niklas Ignacy</t>
  </si>
  <si>
    <t>Kietrys Maciej</t>
  </si>
  <si>
    <t>Backiel Hubert</t>
  </si>
  <si>
    <t>Bartoszewicz Arkadiusz</t>
  </si>
  <si>
    <t>Trzeciak Bartosz</t>
  </si>
  <si>
    <t>Niklas Ryszard</t>
  </si>
  <si>
    <t>Strepikowski Paweł</t>
  </si>
  <si>
    <t>Marcinkowski Jan</t>
  </si>
  <si>
    <t>Kaznowska Weronika</t>
  </si>
  <si>
    <t>Sivickis Wiktoria</t>
  </si>
  <si>
    <t>Hrymowicz Artur jr</t>
  </si>
  <si>
    <t>Torhan Adrian</t>
  </si>
  <si>
    <t>Trzaskowska Hanna</t>
  </si>
  <si>
    <t>Grzyb Norbert</t>
  </si>
  <si>
    <t>Kowalkowski Karol</t>
  </si>
  <si>
    <t>Filipiak Bartosz</t>
  </si>
  <si>
    <t>Tokarski Bartosz</t>
  </si>
  <si>
    <t>Bardziński Sławomir</t>
  </si>
  <si>
    <t>Cybulski Andrzej</t>
  </si>
  <si>
    <t>Sieński Dominik</t>
  </si>
  <si>
    <t>Pogorzelski Piotr</t>
  </si>
  <si>
    <t>Kitewski Bartosz</t>
  </si>
  <si>
    <t>Szczepaniak Patrycja</t>
  </si>
  <si>
    <t>Sivickis Kornelia</t>
  </si>
  <si>
    <t>Taranowicz Michał</t>
  </si>
  <si>
    <t>Kaszuba Mateusz</t>
  </si>
  <si>
    <t>Price Tadeusz</t>
  </si>
  <si>
    <t>Murawski Jan</t>
  </si>
  <si>
    <t>Trzaskowski Marek</t>
  </si>
  <si>
    <t>Backiel Paweł</t>
  </si>
  <si>
    <t>Filipiak Magdelana</t>
  </si>
  <si>
    <t>Pałasz Jakub</t>
  </si>
  <si>
    <t>Jerka Franciszek</t>
  </si>
  <si>
    <t>Fil Anna</t>
  </si>
  <si>
    <t>Pogorzelska Karolina</t>
  </si>
  <si>
    <t>Kulesza Aleksandra</t>
  </si>
  <si>
    <t>Kaznowska Kinga</t>
  </si>
  <si>
    <t>Kołbyko Zofia</t>
  </si>
  <si>
    <t>k</t>
  </si>
  <si>
    <t>Nazwisko i imię</t>
  </si>
  <si>
    <t>Darowicki Mariusz</t>
  </si>
  <si>
    <t>Renkowski Piotr</t>
  </si>
  <si>
    <t>Walczak Mikołaj</t>
  </si>
  <si>
    <t>Krasiewicz Robert</t>
  </si>
  <si>
    <t>Młotkowski Cezary</t>
  </si>
  <si>
    <t>Grodecki Filip</t>
  </si>
  <si>
    <t>Kałuża Maksymilian</t>
  </si>
  <si>
    <t>Skomski Marcin</t>
  </si>
  <si>
    <t>Bohdanowicz Nikola</t>
  </si>
  <si>
    <t>Maliszewski Michał</t>
  </si>
  <si>
    <t>Mossakowski Jakub</t>
  </si>
  <si>
    <t>Rejniak Zuzanna</t>
  </si>
  <si>
    <t>Przytarska Magdalena</t>
  </si>
  <si>
    <t>Dubicki Marian</t>
  </si>
  <si>
    <t>Leliński Marek</t>
  </si>
  <si>
    <t>Kraśniewski Szymon</t>
  </si>
  <si>
    <t>Czaplicki Szymon</t>
  </si>
  <si>
    <t>Kraśniewski Maciej</t>
  </si>
  <si>
    <t>Hrymowicz Hubert</t>
  </si>
  <si>
    <t>Wasilewski Paweł</t>
  </si>
  <si>
    <t xml:space="preserve">klasyfikacja open </t>
  </si>
  <si>
    <t>MSC</t>
  </si>
  <si>
    <t>klasyfikacja kobiet</t>
  </si>
  <si>
    <t>msc</t>
  </si>
  <si>
    <t>klasyfikacja do lat 15</t>
  </si>
  <si>
    <t>Budrewicz Krzysztof</t>
  </si>
  <si>
    <t>Kubicki Marek</t>
  </si>
  <si>
    <t>Marcińczyk Monika</t>
  </si>
  <si>
    <t>Milchenko Valerij</t>
  </si>
  <si>
    <t>Raszkowski Przemysław</t>
  </si>
  <si>
    <t>Bulova Tatiana</t>
  </si>
  <si>
    <t>Volkov Aleksandr</t>
  </si>
  <si>
    <t>Waszewski Sebastian</t>
  </si>
  <si>
    <t>Rembecki Robert</t>
  </si>
  <si>
    <t>Artiukhova Elizaveta</t>
  </si>
  <si>
    <t>Lendzion Kamil</t>
  </si>
  <si>
    <t>Drążek Marcin</t>
  </si>
  <si>
    <t>Wójcik Marta</t>
  </si>
  <si>
    <t>Rusin Tomasz</t>
  </si>
  <si>
    <t>Jeda Maciej</t>
  </si>
  <si>
    <t>Gardocki Paweł</t>
  </si>
  <si>
    <t>Kraśniewski Piotr</t>
  </si>
  <si>
    <t>Maślewska Anna</t>
  </si>
  <si>
    <t>Rusin Jakub</t>
  </si>
  <si>
    <t>Waszewski Maksymilian</t>
  </si>
  <si>
    <t>Raszkowski Wiktor</t>
  </si>
  <si>
    <t>Staniewicz Adrianna</t>
  </si>
  <si>
    <t>Przewoźnik Piotr</t>
  </si>
  <si>
    <t>Koszewski Bruno</t>
  </si>
  <si>
    <t>Ihenacho Chidiebere</t>
  </si>
  <si>
    <t>Ihenacho Nnamdi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</si>
</sst>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I1" sqref="I1"/>
    </sheetView>
  </sheetViews>
  <sheetFormatPr defaultColWidth="9.140625" defaultRowHeight="12.75"/>
  <cols>
    <col min="1" max="1" width="7.421875" style="1" customWidth="1"/>
    <col min="2" max="2" width="29.7109375" style="1" customWidth="1"/>
    <col min="3" max="3" width="9.140625" style="1" customWidth="1"/>
    <col min="4" max="4" width="9.140625" style="2" customWidth="1"/>
    <col min="5" max="6" width="9.140625" style="1" customWidth="1"/>
    <col min="7" max="7" width="9.140625" style="3" customWidth="1"/>
    <col min="8" max="8" width="3.421875" style="1" customWidth="1"/>
    <col min="9" max="9" width="4.8515625" style="1" customWidth="1"/>
    <col min="10" max="16384" width="9.140625" style="1" customWidth="1"/>
  </cols>
  <sheetData>
    <row r="1" spans="2:7" s="5" customFormat="1" ht="23.25">
      <c r="B1" s="8" t="s">
        <v>81</v>
      </c>
      <c r="C1" s="8"/>
      <c r="D1" s="8"/>
      <c r="E1" s="8"/>
      <c r="F1" s="8"/>
      <c r="G1" s="8"/>
    </row>
    <row r="2" spans="1:7" ht="18">
      <c r="A2" s="1" t="s">
        <v>82</v>
      </c>
      <c r="B2" s="1" t="s">
        <v>60</v>
      </c>
      <c r="C2" s="1" t="s">
        <v>0</v>
      </c>
      <c r="D2" s="2" t="s">
        <v>1</v>
      </c>
      <c r="E2" s="1" t="s">
        <v>2</v>
      </c>
      <c r="F2" s="1" t="s">
        <v>3</v>
      </c>
      <c r="G2" s="3" t="s">
        <v>4</v>
      </c>
    </row>
    <row r="3" spans="1:7" ht="18">
      <c r="A3" s="1">
        <v>1</v>
      </c>
      <c r="B3" s="1" t="s">
        <v>5</v>
      </c>
      <c r="C3" s="2">
        <v>13</v>
      </c>
      <c r="D3" s="2">
        <v>13</v>
      </c>
      <c r="E3" s="2">
        <v>12.5</v>
      </c>
      <c r="F3" s="2"/>
      <c r="G3" s="4">
        <f>SUM(C3:F3)</f>
        <v>38.5</v>
      </c>
    </row>
    <row r="4" spans="1:9" ht="18">
      <c r="A4" s="1">
        <v>2</v>
      </c>
      <c r="B4" s="1" t="s">
        <v>31</v>
      </c>
      <c r="C4" s="2">
        <v>12</v>
      </c>
      <c r="D4" s="2">
        <v>11.5</v>
      </c>
      <c r="E4" s="2">
        <v>11.5</v>
      </c>
      <c r="F4" s="2"/>
      <c r="G4" s="4">
        <f>SUM(C4:F4)</f>
        <v>35</v>
      </c>
      <c r="I4" s="1">
        <v>15</v>
      </c>
    </row>
    <row r="5" spans="1:9" ht="18">
      <c r="A5" s="1">
        <v>3</v>
      </c>
      <c r="B5" s="1" t="s">
        <v>14</v>
      </c>
      <c r="C5" s="2">
        <v>11</v>
      </c>
      <c r="D5" s="2">
        <v>12</v>
      </c>
      <c r="E5" s="2">
        <v>11.5</v>
      </c>
      <c r="F5" s="2"/>
      <c r="G5" s="4">
        <f>SUM(C5:F5)</f>
        <v>34.5</v>
      </c>
      <c r="H5" s="1" t="s">
        <v>59</v>
      </c>
      <c r="I5" s="1">
        <v>15</v>
      </c>
    </row>
    <row r="6" spans="1:7" ht="18">
      <c r="A6" s="1">
        <v>4</v>
      </c>
      <c r="B6" s="1" t="s">
        <v>15</v>
      </c>
      <c r="C6" s="2">
        <v>11</v>
      </c>
      <c r="D6" s="2">
        <v>10.5</v>
      </c>
      <c r="E6" s="2">
        <v>11.5</v>
      </c>
      <c r="F6" s="2"/>
      <c r="G6" s="4">
        <f>SUM(C6:F6)</f>
        <v>33</v>
      </c>
    </row>
    <row r="7" spans="1:9" ht="18">
      <c r="A7" s="1">
        <v>5</v>
      </c>
      <c r="B7" s="1" t="s">
        <v>20</v>
      </c>
      <c r="C7" s="2">
        <v>9</v>
      </c>
      <c r="D7" s="2">
        <v>9</v>
      </c>
      <c r="E7" s="2">
        <v>8</v>
      </c>
      <c r="F7" s="2"/>
      <c r="G7" s="4">
        <f>SUM(C7:F7)</f>
        <v>26</v>
      </c>
      <c r="I7" s="1">
        <v>15</v>
      </c>
    </row>
    <row r="8" spans="1:7" ht="18">
      <c r="A8" s="1">
        <v>6</v>
      </c>
      <c r="B8" s="1" t="s">
        <v>62</v>
      </c>
      <c r="C8" s="2"/>
      <c r="D8" s="2">
        <v>12</v>
      </c>
      <c r="E8" s="2">
        <v>13.5</v>
      </c>
      <c r="F8" s="2"/>
      <c r="G8" s="4">
        <f>SUM(C8:F8)</f>
        <v>25.5</v>
      </c>
    </row>
    <row r="9" spans="2:7" ht="18">
      <c r="B9" s="1" t="s">
        <v>6</v>
      </c>
      <c r="C9" s="2">
        <v>12.5</v>
      </c>
      <c r="D9" s="2">
        <v>13</v>
      </c>
      <c r="E9" s="2"/>
      <c r="F9" s="2"/>
      <c r="G9" s="4">
        <f>SUM(C9:F9)</f>
        <v>25.5</v>
      </c>
    </row>
    <row r="10" spans="1:9" ht="18">
      <c r="A10" s="1">
        <v>8</v>
      </c>
      <c r="B10" s="1" t="s">
        <v>22</v>
      </c>
      <c r="C10" s="2">
        <v>8.5</v>
      </c>
      <c r="D10" s="2">
        <v>8.5</v>
      </c>
      <c r="E10" s="2">
        <v>8</v>
      </c>
      <c r="F10" s="2"/>
      <c r="G10" s="4">
        <f>SUM(C10:F10)</f>
        <v>25</v>
      </c>
      <c r="I10" s="1">
        <v>15</v>
      </c>
    </row>
    <row r="11" spans="1:9" ht="18">
      <c r="A11" s="1">
        <v>9</v>
      </c>
      <c r="B11" s="1" t="s">
        <v>24</v>
      </c>
      <c r="C11" s="2">
        <v>8.5</v>
      </c>
      <c r="D11" s="2">
        <v>8.5</v>
      </c>
      <c r="E11" s="2">
        <v>7.5</v>
      </c>
      <c r="F11" s="2"/>
      <c r="G11" s="4">
        <f>SUM(C11:F11)</f>
        <v>24.5</v>
      </c>
      <c r="I11" s="1">
        <v>15</v>
      </c>
    </row>
    <row r="12" spans="2:7" ht="18">
      <c r="B12" s="1" t="s">
        <v>38</v>
      </c>
      <c r="C12" s="2">
        <v>7.5</v>
      </c>
      <c r="D12" s="2">
        <v>7.5</v>
      </c>
      <c r="E12" s="2">
        <v>9.5</v>
      </c>
      <c r="F12" s="2"/>
      <c r="G12" s="4">
        <f>SUM(C12:F12)</f>
        <v>24.5</v>
      </c>
    </row>
    <row r="13" spans="1:9" ht="18">
      <c r="A13" s="1">
        <v>11</v>
      </c>
      <c r="B13" s="1" t="s">
        <v>10</v>
      </c>
      <c r="C13" s="2">
        <v>12</v>
      </c>
      <c r="D13" s="2">
        <v>12</v>
      </c>
      <c r="E13" s="2"/>
      <c r="F13" s="2"/>
      <c r="G13" s="4">
        <f>SUM(C13:F13)</f>
        <v>24</v>
      </c>
      <c r="I13" s="1">
        <v>15</v>
      </c>
    </row>
    <row r="14" spans="1:9" ht="18">
      <c r="A14" s="1">
        <v>12</v>
      </c>
      <c r="B14" s="1" t="s">
        <v>37</v>
      </c>
      <c r="C14" s="2">
        <v>7.5</v>
      </c>
      <c r="D14" s="2">
        <v>6.5</v>
      </c>
      <c r="E14" s="2">
        <v>9.5</v>
      </c>
      <c r="F14" s="2"/>
      <c r="G14" s="4">
        <f>SUM(C14:F14)</f>
        <v>23.5</v>
      </c>
      <c r="I14" s="1">
        <v>15</v>
      </c>
    </row>
    <row r="15" spans="1:9" ht="18">
      <c r="A15" s="1">
        <v>13</v>
      </c>
      <c r="B15" s="1" t="s">
        <v>33</v>
      </c>
      <c r="C15" s="2">
        <v>7</v>
      </c>
      <c r="D15" s="2">
        <v>8</v>
      </c>
      <c r="E15" s="2">
        <v>7.5</v>
      </c>
      <c r="F15" s="2"/>
      <c r="G15" s="4">
        <f>SUM(C15:F15)</f>
        <v>22.5</v>
      </c>
      <c r="H15" s="1" t="s">
        <v>59</v>
      </c>
      <c r="I15" s="1">
        <v>15</v>
      </c>
    </row>
    <row r="16" spans="1:7" ht="18">
      <c r="A16" s="1">
        <v>14</v>
      </c>
      <c r="B16" s="1" t="s">
        <v>8</v>
      </c>
      <c r="C16" s="2">
        <v>12</v>
      </c>
      <c r="D16" s="2">
        <v>10</v>
      </c>
      <c r="E16" s="2"/>
      <c r="F16" s="2"/>
      <c r="G16" s="4">
        <f>SUM(C16:F16)</f>
        <v>22</v>
      </c>
    </row>
    <row r="17" spans="1:9" ht="18">
      <c r="A17" s="1">
        <v>15</v>
      </c>
      <c r="B17" s="1" t="s">
        <v>28</v>
      </c>
      <c r="C17" s="2">
        <v>7.5</v>
      </c>
      <c r="D17" s="2">
        <v>6</v>
      </c>
      <c r="E17" s="2">
        <v>7</v>
      </c>
      <c r="F17" s="2"/>
      <c r="G17" s="4">
        <f>SUM(C17:F17)</f>
        <v>20.5</v>
      </c>
      <c r="I17" s="1">
        <v>15</v>
      </c>
    </row>
    <row r="18" spans="1:9" ht="18">
      <c r="A18" s="1">
        <v>16</v>
      </c>
      <c r="B18" s="1" t="s">
        <v>34</v>
      </c>
      <c r="C18" s="2">
        <v>6</v>
      </c>
      <c r="D18" s="2">
        <v>7</v>
      </c>
      <c r="E18" s="2">
        <v>7</v>
      </c>
      <c r="F18" s="2"/>
      <c r="G18" s="4">
        <f>SUM(C18:F18)</f>
        <v>20</v>
      </c>
      <c r="I18" s="1">
        <v>15</v>
      </c>
    </row>
    <row r="19" spans="1:9" ht="18">
      <c r="A19" s="1">
        <v>17</v>
      </c>
      <c r="B19" s="1" t="s">
        <v>66</v>
      </c>
      <c r="D19" s="2">
        <v>10.5</v>
      </c>
      <c r="E19" s="2">
        <v>8.5</v>
      </c>
      <c r="F19" s="2"/>
      <c r="G19" s="4">
        <f>SUM(C19:F19)</f>
        <v>19</v>
      </c>
      <c r="I19" s="1">
        <v>15</v>
      </c>
    </row>
    <row r="20" spans="2:7" ht="18">
      <c r="B20" s="1" t="s">
        <v>17</v>
      </c>
      <c r="C20" s="2">
        <v>10.5</v>
      </c>
      <c r="D20" s="2">
        <v>8.5</v>
      </c>
      <c r="E20" s="2"/>
      <c r="F20" s="2"/>
      <c r="G20" s="4">
        <f>SUM(C20:F20)</f>
        <v>19</v>
      </c>
    </row>
    <row r="21" spans="1:9" ht="18">
      <c r="A21" s="1">
        <v>19</v>
      </c>
      <c r="B21" s="1" t="s">
        <v>42</v>
      </c>
      <c r="C21" s="2">
        <v>5</v>
      </c>
      <c r="D21" s="2">
        <v>5</v>
      </c>
      <c r="E21" s="2">
        <v>8</v>
      </c>
      <c r="F21" s="2"/>
      <c r="G21" s="4">
        <f>SUM(C21:F21)</f>
        <v>18</v>
      </c>
      <c r="I21" s="1">
        <v>15</v>
      </c>
    </row>
    <row r="22" spans="1:9" ht="18">
      <c r="A22" s="1">
        <v>20</v>
      </c>
      <c r="B22" s="1" t="s">
        <v>19</v>
      </c>
      <c r="C22" s="2">
        <v>9.5</v>
      </c>
      <c r="D22" s="2">
        <v>8</v>
      </c>
      <c r="E22" s="2"/>
      <c r="F22" s="2"/>
      <c r="G22" s="4">
        <f>SUM(C22:F22)</f>
        <v>17.5</v>
      </c>
      <c r="I22" s="1">
        <v>15</v>
      </c>
    </row>
    <row r="23" spans="1:9" ht="18">
      <c r="A23" s="1">
        <v>21</v>
      </c>
      <c r="B23" s="1" t="s">
        <v>25</v>
      </c>
      <c r="C23" s="2">
        <v>8</v>
      </c>
      <c r="E23" s="2">
        <v>8.5</v>
      </c>
      <c r="F23" s="2"/>
      <c r="G23" s="4">
        <f>SUM(C23:F23)</f>
        <v>16.5</v>
      </c>
      <c r="I23" s="1">
        <v>15</v>
      </c>
    </row>
    <row r="24" spans="2:9" ht="18">
      <c r="B24" s="1" t="s">
        <v>27</v>
      </c>
      <c r="C24" s="2">
        <v>8</v>
      </c>
      <c r="E24" s="2">
        <v>8.5</v>
      </c>
      <c r="F24" s="2"/>
      <c r="G24" s="4">
        <f>SUM(C24:F24)</f>
        <v>16.5</v>
      </c>
      <c r="I24" s="1">
        <v>15</v>
      </c>
    </row>
    <row r="25" spans="1:9" ht="18">
      <c r="A25" s="1">
        <v>23</v>
      </c>
      <c r="B25" s="1" t="s">
        <v>49</v>
      </c>
      <c r="C25" s="2">
        <v>4.5</v>
      </c>
      <c r="D25" s="2">
        <v>5</v>
      </c>
      <c r="E25" s="2">
        <v>6.5</v>
      </c>
      <c r="F25" s="2"/>
      <c r="G25" s="4">
        <f>SUM(C25:F25)</f>
        <v>16</v>
      </c>
      <c r="I25" s="1">
        <v>15</v>
      </c>
    </row>
    <row r="26" spans="2:9" ht="18">
      <c r="B26" s="1" t="s">
        <v>30</v>
      </c>
      <c r="C26" s="2">
        <v>7</v>
      </c>
      <c r="E26" s="2">
        <v>9</v>
      </c>
      <c r="F26" s="2"/>
      <c r="G26" s="4">
        <f>SUM(C26:F26)</f>
        <v>16</v>
      </c>
      <c r="H26" s="1" t="s">
        <v>59</v>
      </c>
      <c r="I26" s="1">
        <v>15</v>
      </c>
    </row>
    <row r="27" spans="1:9" ht="18">
      <c r="A27" s="1">
        <v>25</v>
      </c>
      <c r="B27" s="1" t="s">
        <v>41</v>
      </c>
      <c r="C27" s="2">
        <v>5</v>
      </c>
      <c r="D27" s="2">
        <v>4.5</v>
      </c>
      <c r="E27" s="2">
        <v>5</v>
      </c>
      <c r="F27" s="2"/>
      <c r="G27" s="4">
        <f>SUM(C27:F27)</f>
        <v>14.5</v>
      </c>
      <c r="I27" s="1">
        <v>15</v>
      </c>
    </row>
    <row r="28" spans="1:9" ht="18">
      <c r="A28" s="1">
        <v>26</v>
      </c>
      <c r="B28" s="1" t="s">
        <v>71</v>
      </c>
      <c r="D28" s="2">
        <v>7</v>
      </c>
      <c r="E28" s="2">
        <v>7</v>
      </c>
      <c r="F28" s="2"/>
      <c r="G28" s="4">
        <f>SUM(C28:F28)</f>
        <v>14</v>
      </c>
      <c r="I28" s="1">
        <v>15</v>
      </c>
    </row>
    <row r="29" spans="2:9" ht="18">
      <c r="B29" s="1" t="s">
        <v>29</v>
      </c>
      <c r="C29" s="2">
        <v>7</v>
      </c>
      <c r="D29" s="2">
        <v>7</v>
      </c>
      <c r="E29" s="2"/>
      <c r="F29" s="2"/>
      <c r="G29" s="4">
        <f>SUM(C29:F29)</f>
        <v>14</v>
      </c>
      <c r="H29" s="1" t="s">
        <v>59</v>
      </c>
      <c r="I29" s="1">
        <v>15</v>
      </c>
    </row>
    <row r="30" spans="2:7" ht="18">
      <c r="B30" s="1" t="s">
        <v>11</v>
      </c>
      <c r="C30" s="2">
        <v>7</v>
      </c>
      <c r="D30" s="2">
        <v>7</v>
      </c>
      <c r="E30" s="2"/>
      <c r="F30" s="2"/>
      <c r="G30" s="4">
        <f>SUM(C30:F30)</f>
        <v>14</v>
      </c>
    </row>
    <row r="31" spans="1:9" ht="18">
      <c r="A31" s="1">
        <v>29</v>
      </c>
      <c r="B31" s="1" t="s">
        <v>47</v>
      </c>
      <c r="C31" s="2">
        <v>4.5</v>
      </c>
      <c r="D31" s="2">
        <v>4</v>
      </c>
      <c r="E31" s="2">
        <v>5</v>
      </c>
      <c r="F31" s="2"/>
      <c r="G31" s="4">
        <f>SUM(C31:F31)</f>
        <v>13.5</v>
      </c>
      <c r="I31" s="1">
        <v>15</v>
      </c>
    </row>
    <row r="32" spans="1:9" ht="18">
      <c r="A32" s="1">
        <v>30</v>
      </c>
      <c r="B32" s="1" t="s">
        <v>70</v>
      </c>
      <c r="D32" s="2">
        <v>7.5</v>
      </c>
      <c r="E32" s="2">
        <v>5.5</v>
      </c>
      <c r="F32" s="2"/>
      <c r="G32" s="4">
        <f>SUM(C32:F32)</f>
        <v>13</v>
      </c>
      <c r="I32" s="1">
        <v>15</v>
      </c>
    </row>
    <row r="33" spans="2:9" ht="18">
      <c r="B33" s="1" t="s">
        <v>76</v>
      </c>
      <c r="D33" s="2">
        <v>6</v>
      </c>
      <c r="E33" s="2">
        <v>7</v>
      </c>
      <c r="F33" s="2"/>
      <c r="G33" s="4">
        <f>SUM(C33:F33)</f>
        <v>13</v>
      </c>
      <c r="I33" s="1">
        <v>15</v>
      </c>
    </row>
    <row r="34" spans="2:7" ht="18">
      <c r="B34" s="1" t="s">
        <v>86</v>
      </c>
      <c r="E34" s="2">
        <v>13</v>
      </c>
      <c r="F34" s="2"/>
      <c r="G34" s="4">
        <f>SUM(C34:F34)</f>
        <v>13</v>
      </c>
    </row>
    <row r="35" spans="1:9" ht="18">
      <c r="A35" s="1">
        <v>33</v>
      </c>
      <c r="B35" s="1" t="s">
        <v>88</v>
      </c>
      <c r="E35" s="2">
        <v>12</v>
      </c>
      <c r="F35" s="2"/>
      <c r="G35" s="4">
        <f>SUM(C35:F35)</f>
        <v>12</v>
      </c>
      <c r="H35" s="1" t="s">
        <v>59</v>
      </c>
      <c r="I35" s="1">
        <v>15</v>
      </c>
    </row>
    <row r="36" spans="2:7" ht="18">
      <c r="B36" s="1" t="s">
        <v>87</v>
      </c>
      <c r="E36" s="2">
        <v>12</v>
      </c>
      <c r="F36" s="2"/>
      <c r="G36" s="4">
        <f>SUM(C36:F36)</f>
        <v>12</v>
      </c>
    </row>
    <row r="37" spans="2:7" ht="18">
      <c r="B37" s="1" t="s">
        <v>61</v>
      </c>
      <c r="C37" s="2"/>
      <c r="D37" s="2">
        <v>12</v>
      </c>
      <c r="E37" s="2"/>
      <c r="F37" s="2"/>
      <c r="G37" s="4">
        <f>SUM(C37:F37)</f>
        <v>12</v>
      </c>
    </row>
    <row r="38" spans="2:7" ht="18">
      <c r="B38" s="1" t="s">
        <v>7</v>
      </c>
      <c r="C38" s="2">
        <v>12</v>
      </c>
      <c r="E38" s="2"/>
      <c r="F38" s="2"/>
      <c r="G38" s="4">
        <f>SUM(C38:F38)</f>
        <v>12</v>
      </c>
    </row>
    <row r="39" spans="2:7" ht="18">
      <c r="B39" s="1" t="s">
        <v>9</v>
      </c>
      <c r="C39" s="2">
        <v>12</v>
      </c>
      <c r="E39" s="2"/>
      <c r="F39" s="2"/>
      <c r="G39" s="4">
        <f>SUM(C39:F39)</f>
        <v>12</v>
      </c>
    </row>
    <row r="40" spans="1:9" ht="18">
      <c r="A40" s="1">
        <v>38</v>
      </c>
      <c r="B40" s="1" t="s">
        <v>73</v>
      </c>
      <c r="D40" s="2">
        <v>6</v>
      </c>
      <c r="E40" s="2">
        <v>5.5</v>
      </c>
      <c r="F40" s="2"/>
      <c r="G40" s="4">
        <f>SUM(C40:F40)</f>
        <v>11.5</v>
      </c>
      <c r="H40" s="1" t="s">
        <v>59</v>
      </c>
      <c r="I40" s="1">
        <v>15</v>
      </c>
    </row>
    <row r="41" spans="2:9" ht="18">
      <c r="B41" s="1" t="s">
        <v>77</v>
      </c>
      <c r="D41" s="2">
        <v>5</v>
      </c>
      <c r="E41" s="2">
        <v>6</v>
      </c>
      <c r="F41" s="2"/>
      <c r="G41" s="4">
        <f>SUM(C41:F41)</f>
        <v>11</v>
      </c>
      <c r="I41" s="1">
        <v>15</v>
      </c>
    </row>
    <row r="42" spans="2:7" ht="18">
      <c r="B42" s="1" t="s">
        <v>89</v>
      </c>
      <c r="E42" s="2">
        <v>11</v>
      </c>
      <c r="F42" s="2"/>
      <c r="G42" s="4">
        <f>SUM(C42:F42)</f>
        <v>11</v>
      </c>
    </row>
    <row r="43" spans="2:7" ht="18">
      <c r="B43" s="1" t="s">
        <v>90</v>
      </c>
      <c r="E43" s="2">
        <v>11</v>
      </c>
      <c r="F43" s="2"/>
      <c r="G43" s="4">
        <f>SUM(C43:F43)</f>
        <v>11</v>
      </c>
    </row>
    <row r="44" spans="2:9" ht="18">
      <c r="B44" s="1" t="s">
        <v>39</v>
      </c>
      <c r="C44" s="2">
        <v>6</v>
      </c>
      <c r="D44" s="2">
        <v>5</v>
      </c>
      <c r="E44" s="2"/>
      <c r="F44" s="2"/>
      <c r="G44" s="4">
        <f>SUM(C44:F44)</f>
        <v>11</v>
      </c>
      <c r="I44" s="1">
        <v>15</v>
      </c>
    </row>
    <row r="45" spans="2:7" ht="18">
      <c r="B45" s="1" t="s">
        <v>63</v>
      </c>
      <c r="C45" s="2"/>
      <c r="D45" s="2">
        <v>11</v>
      </c>
      <c r="E45" s="2"/>
      <c r="F45" s="2"/>
      <c r="G45" s="4">
        <f>SUM(C45:F45)</f>
        <v>11</v>
      </c>
    </row>
    <row r="46" spans="2:7" ht="18">
      <c r="B46" s="1" t="s">
        <v>12</v>
      </c>
      <c r="C46" s="2">
        <v>11</v>
      </c>
      <c r="E46" s="2"/>
      <c r="F46" s="2"/>
      <c r="G46" s="4">
        <f>SUM(C46:F46)</f>
        <v>11</v>
      </c>
    </row>
    <row r="47" spans="2:8" ht="18">
      <c r="B47" s="1" t="s">
        <v>16</v>
      </c>
      <c r="C47" s="2">
        <v>11</v>
      </c>
      <c r="E47" s="2"/>
      <c r="F47" s="2"/>
      <c r="G47" s="4">
        <f>SUM(C47:F47)</f>
        <v>11</v>
      </c>
      <c r="H47" s="1" t="s">
        <v>59</v>
      </c>
    </row>
    <row r="48" spans="2:7" ht="18">
      <c r="B48" s="1" t="s">
        <v>13</v>
      </c>
      <c r="C48" s="2">
        <v>11</v>
      </c>
      <c r="E48" s="2"/>
      <c r="F48" s="2"/>
      <c r="G48" s="4">
        <f>SUM(C48:F48)</f>
        <v>11</v>
      </c>
    </row>
    <row r="49" spans="2:8" ht="18">
      <c r="B49" s="1" t="s">
        <v>91</v>
      </c>
      <c r="E49" s="2">
        <v>10.5</v>
      </c>
      <c r="F49" s="2"/>
      <c r="G49" s="4">
        <f>SUM(C49:F49)</f>
        <v>10.5</v>
      </c>
      <c r="H49" s="1" t="s">
        <v>59</v>
      </c>
    </row>
    <row r="50" spans="2:9" ht="18">
      <c r="B50" s="1" t="s">
        <v>46</v>
      </c>
      <c r="C50" s="2">
        <v>4.5</v>
      </c>
      <c r="D50" s="2">
        <v>6</v>
      </c>
      <c r="E50" s="2"/>
      <c r="F50" s="2"/>
      <c r="G50" s="4">
        <f>SUM(C50:F50)</f>
        <v>10.5</v>
      </c>
      <c r="I50" s="1">
        <v>15</v>
      </c>
    </row>
    <row r="51" spans="2:7" ht="18">
      <c r="B51" s="1" t="s">
        <v>64</v>
      </c>
      <c r="C51" s="2"/>
      <c r="D51" s="2">
        <v>10.5</v>
      </c>
      <c r="E51" s="2"/>
      <c r="F51" s="2"/>
      <c r="G51" s="4">
        <f>SUM(C51:F51)</f>
        <v>10.5</v>
      </c>
    </row>
    <row r="52" spans="2:7" ht="18">
      <c r="B52" s="1" t="s">
        <v>65</v>
      </c>
      <c r="D52" s="2">
        <v>10.5</v>
      </c>
      <c r="E52" s="2"/>
      <c r="F52" s="2"/>
      <c r="G52" s="4">
        <f>SUM(C52:F52)</f>
        <v>10.5</v>
      </c>
    </row>
    <row r="53" spans="2:9" ht="18">
      <c r="B53" s="1" t="s">
        <v>44</v>
      </c>
      <c r="C53" s="2">
        <v>5</v>
      </c>
      <c r="E53" s="2">
        <v>5</v>
      </c>
      <c r="F53" s="2"/>
      <c r="G53" s="4">
        <f>SUM(C53:F53)</f>
        <v>10</v>
      </c>
      <c r="H53" s="1" t="s">
        <v>59</v>
      </c>
      <c r="I53" s="1">
        <v>15</v>
      </c>
    </row>
    <row r="54" spans="2:7" ht="18">
      <c r="B54" s="1" t="s">
        <v>92</v>
      </c>
      <c r="E54" s="2">
        <v>10</v>
      </c>
      <c r="F54" s="2"/>
      <c r="G54" s="4">
        <f>SUM(C54:F54)</f>
        <v>10</v>
      </c>
    </row>
    <row r="55" spans="2:7" ht="18">
      <c r="B55" s="1" t="s">
        <v>93</v>
      </c>
      <c r="E55" s="2">
        <v>10</v>
      </c>
      <c r="F55" s="2"/>
      <c r="G55" s="4">
        <f>SUM(C55:F55)</f>
        <v>10</v>
      </c>
    </row>
    <row r="56" spans="2:9" ht="18">
      <c r="B56" s="1" t="s">
        <v>36</v>
      </c>
      <c r="C56" s="2">
        <v>4.5</v>
      </c>
      <c r="D56" s="2">
        <v>5.5</v>
      </c>
      <c r="E56" s="2"/>
      <c r="F56" s="2"/>
      <c r="G56" s="4">
        <f>SUM(C56:F56)</f>
        <v>10</v>
      </c>
      <c r="I56" s="1">
        <v>15</v>
      </c>
    </row>
    <row r="57" spans="2:9" ht="18">
      <c r="B57" s="1" t="s">
        <v>48</v>
      </c>
      <c r="C57" s="2">
        <v>4.5</v>
      </c>
      <c r="D57" s="2">
        <v>5.5</v>
      </c>
      <c r="E57" s="2"/>
      <c r="F57" s="2"/>
      <c r="G57" s="4">
        <f>SUM(C57:F57)</f>
        <v>10</v>
      </c>
      <c r="I57" s="1">
        <v>15</v>
      </c>
    </row>
    <row r="58" spans="2:9" ht="18">
      <c r="B58" s="1" t="s">
        <v>95</v>
      </c>
      <c r="E58" s="2">
        <v>9</v>
      </c>
      <c r="F58" s="2"/>
      <c r="G58" s="4">
        <f>SUM(C58:F58)</f>
        <v>9</v>
      </c>
      <c r="H58" s="1" t="s">
        <v>59</v>
      </c>
      <c r="I58" s="1">
        <v>15</v>
      </c>
    </row>
    <row r="59" spans="2:7" ht="18">
      <c r="B59" s="1" t="s">
        <v>94</v>
      </c>
      <c r="E59" s="2">
        <v>9</v>
      </c>
      <c r="F59" s="2"/>
      <c r="G59" s="4">
        <f>SUM(C59:F59)</f>
        <v>9</v>
      </c>
    </row>
    <row r="60" spans="2:9" ht="18">
      <c r="B60" s="1" t="s">
        <v>45</v>
      </c>
      <c r="C60" s="2">
        <v>5</v>
      </c>
      <c r="D60" s="2">
        <v>4</v>
      </c>
      <c r="E60" s="2"/>
      <c r="F60" s="2"/>
      <c r="G60" s="4">
        <f>SUM(C60:F60)</f>
        <v>9</v>
      </c>
      <c r="I60" s="1">
        <v>15</v>
      </c>
    </row>
    <row r="61" spans="2:9" ht="18">
      <c r="B61" s="1" t="s">
        <v>52</v>
      </c>
      <c r="C61" s="2">
        <v>4</v>
      </c>
      <c r="D61" s="2">
        <v>5</v>
      </c>
      <c r="E61" s="2"/>
      <c r="F61" s="2"/>
      <c r="G61" s="4">
        <f>SUM(C61:F61)</f>
        <v>9</v>
      </c>
      <c r="I61" s="1">
        <v>15</v>
      </c>
    </row>
    <row r="62" spans="2:9" ht="18">
      <c r="B62" s="1" t="s">
        <v>67</v>
      </c>
      <c r="D62" s="2">
        <v>9</v>
      </c>
      <c r="E62" s="2"/>
      <c r="F62" s="2"/>
      <c r="G62" s="4">
        <f>SUM(C62:F62)</f>
        <v>9</v>
      </c>
      <c r="I62" s="1">
        <v>15</v>
      </c>
    </row>
    <row r="63" spans="2:9" ht="18">
      <c r="B63" s="1" t="s">
        <v>68</v>
      </c>
      <c r="D63" s="2">
        <v>9</v>
      </c>
      <c r="E63" s="2"/>
      <c r="F63" s="2"/>
      <c r="G63" s="4">
        <f>SUM(C63:F63)</f>
        <v>9</v>
      </c>
      <c r="I63" s="1">
        <v>15</v>
      </c>
    </row>
    <row r="64" spans="2:9" ht="18">
      <c r="B64" s="1" t="s">
        <v>21</v>
      </c>
      <c r="C64" s="2">
        <v>9</v>
      </c>
      <c r="E64" s="2"/>
      <c r="F64" s="2"/>
      <c r="G64" s="4">
        <f>SUM(C64:F64)</f>
        <v>9</v>
      </c>
      <c r="I64" s="1">
        <v>15</v>
      </c>
    </row>
    <row r="65" spans="2:9" ht="18">
      <c r="B65" s="1" t="s">
        <v>18</v>
      </c>
      <c r="C65" s="2">
        <v>9</v>
      </c>
      <c r="E65" s="2"/>
      <c r="F65" s="2"/>
      <c r="G65" s="4">
        <f>SUM(C65:F65)</f>
        <v>9</v>
      </c>
      <c r="I65" s="1">
        <v>15</v>
      </c>
    </row>
    <row r="66" spans="2:9" ht="18">
      <c r="B66" s="1" t="s">
        <v>23</v>
      </c>
      <c r="C66" s="2">
        <v>8.5</v>
      </c>
      <c r="E66" s="2"/>
      <c r="F66" s="2"/>
      <c r="G66" s="4">
        <f>SUM(C66:F66)</f>
        <v>8.5</v>
      </c>
      <c r="I66" s="1">
        <v>15</v>
      </c>
    </row>
    <row r="67" spans="2:9" ht="18">
      <c r="B67" s="1" t="s">
        <v>96</v>
      </c>
      <c r="E67" s="2">
        <v>8</v>
      </c>
      <c r="F67" s="2"/>
      <c r="G67" s="4">
        <f>SUM(C67:F67)</f>
        <v>8</v>
      </c>
      <c r="I67" s="1">
        <v>15</v>
      </c>
    </row>
    <row r="68" spans="2:7" ht="18">
      <c r="B68" s="1" t="s">
        <v>26</v>
      </c>
      <c r="C68" s="2">
        <v>8</v>
      </c>
      <c r="E68" s="2"/>
      <c r="F68" s="2"/>
      <c r="G68" s="4">
        <f>SUM(C68:F68)</f>
        <v>8</v>
      </c>
    </row>
    <row r="69" spans="2:9" ht="18">
      <c r="B69" s="1" t="s">
        <v>79</v>
      </c>
      <c r="D69" s="2">
        <v>4</v>
      </c>
      <c r="E69" s="2">
        <v>3.5</v>
      </c>
      <c r="F69" s="2"/>
      <c r="G69" s="4">
        <f>SUM(C69:F69)</f>
        <v>7.5</v>
      </c>
      <c r="I69" s="1">
        <v>15</v>
      </c>
    </row>
    <row r="70" spans="2:8" ht="18">
      <c r="B70" s="1" t="s">
        <v>98</v>
      </c>
      <c r="E70" s="2">
        <v>7.5</v>
      </c>
      <c r="F70" s="2"/>
      <c r="G70" s="4">
        <f>SUM(C70:F70)</f>
        <v>7.5</v>
      </c>
      <c r="H70" s="1" t="s">
        <v>59</v>
      </c>
    </row>
    <row r="71" spans="2:7" ht="18">
      <c r="B71" s="1" t="s">
        <v>97</v>
      </c>
      <c r="E71" s="2">
        <v>7.5</v>
      </c>
      <c r="F71" s="2"/>
      <c r="G71" s="4">
        <f>SUM(C71:F71)</f>
        <v>7.5</v>
      </c>
    </row>
    <row r="72" spans="2:9" ht="18">
      <c r="B72" s="1" t="s">
        <v>69</v>
      </c>
      <c r="D72" s="2">
        <v>7.5</v>
      </c>
      <c r="E72" s="2"/>
      <c r="F72" s="2"/>
      <c r="G72" s="4">
        <f>SUM(C72:F72)</f>
        <v>7.5</v>
      </c>
      <c r="H72" s="1" t="s">
        <v>59</v>
      </c>
      <c r="I72" s="1">
        <v>15</v>
      </c>
    </row>
    <row r="73" spans="2:9" ht="18">
      <c r="B73" s="1" t="s">
        <v>78</v>
      </c>
      <c r="D73" s="2">
        <v>4</v>
      </c>
      <c r="E73" s="2">
        <v>3</v>
      </c>
      <c r="F73" s="2"/>
      <c r="G73" s="4">
        <f>SUM(C73:F73)</f>
        <v>7</v>
      </c>
      <c r="I73" s="1">
        <v>15</v>
      </c>
    </row>
    <row r="74" spans="2:7" ht="18">
      <c r="B74" s="1" t="s">
        <v>99</v>
      </c>
      <c r="E74" s="2">
        <v>7</v>
      </c>
      <c r="F74" s="2"/>
      <c r="G74" s="4">
        <f>SUM(C74:F74)</f>
        <v>7</v>
      </c>
    </row>
    <row r="75" spans="2:7" ht="18">
      <c r="B75" s="1" t="s">
        <v>102</v>
      </c>
      <c r="E75" s="2">
        <v>7</v>
      </c>
      <c r="F75" s="2"/>
      <c r="G75" s="4">
        <f>SUM(C75:F75)</f>
        <v>7</v>
      </c>
    </row>
    <row r="76" spans="2:9" ht="18">
      <c r="B76" s="1" t="s">
        <v>51</v>
      </c>
      <c r="C76" s="2">
        <v>4</v>
      </c>
      <c r="D76" s="2">
        <v>3</v>
      </c>
      <c r="E76" s="2"/>
      <c r="F76" s="2"/>
      <c r="G76" s="4">
        <f>SUM(C76:F76)</f>
        <v>7</v>
      </c>
      <c r="H76" s="1" t="s">
        <v>59</v>
      </c>
      <c r="I76" s="1">
        <v>15</v>
      </c>
    </row>
    <row r="77" spans="2:7" ht="18">
      <c r="B77" s="1" t="s">
        <v>74</v>
      </c>
      <c r="D77" s="2">
        <v>7</v>
      </c>
      <c r="E77" s="2"/>
      <c r="F77" s="2"/>
      <c r="G77" s="4">
        <f>SUM(C77:F77)</f>
        <v>7</v>
      </c>
    </row>
    <row r="78" spans="2:7" ht="18">
      <c r="B78" s="1" t="s">
        <v>32</v>
      </c>
      <c r="C78" s="2">
        <v>7</v>
      </c>
      <c r="E78" s="2"/>
      <c r="F78" s="2"/>
      <c r="G78" s="4">
        <f>SUM(C78:F78)</f>
        <v>7</v>
      </c>
    </row>
    <row r="79" spans="2:9" ht="18">
      <c r="B79" s="1" t="s">
        <v>103</v>
      </c>
      <c r="E79" s="2">
        <v>6.5</v>
      </c>
      <c r="F79" s="2"/>
      <c r="G79" s="4">
        <f>SUM(C79:F79)</f>
        <v>6.5</v>
      </c>
      <c r="H79" s="1" t="s">
        <v>59</v>
      </c>
      <c r="I79" s="1">
        <v>15</v>
      </c>
    </row>
    <row r="80" spans="2:9" ht="18">
      <c r="B80" s="1" t="s">
        <v>72</v>
      </c>
      <c r="D80" s="2">
        <v>6.5</v>
      </c>
      <c r="E80" s="2"/>
      <c r="F80" s="2"/>
      <c r="G80" s="4">
        <f>SUM(C80:F80)</f>
        <v>6.5</v>
      </c>
      <c r="H80" s="1" t="s">
        <v>59</v>
      </c>
      <c r="I80" s="1">
        <v>15</v>
      </c>
    </row>
    <row r="81" spans="2:9" ht="18">
      <c r="B81" s="1" t="s">
        <v>100</v>
      </c>
      <c r="E81" s="2">
        <v>6</v>
      </c>
      <c r="F81" s="2"/>
      <c r="G81" s="4">
        <f>SUM(C81:F81)</f>
        <v>6</v>
      </c>
      <c r="I81" s="1">
        <v>15</v>
      </c>
    </row>
    <row r="82" spans="2:7" ht="18">
      <c r="B82" s="1" t="s">
        <v>104</v>
      </c>
      <c r="E82" s="2">
        <v>6</v>
      </c>
      <c r="F82" s="2"/>
      <c r="G82" s="4">
        <f>SUM(C82:F82)</f>
        <v>6</v>
      </c>
    </row>
    <row r="83" spans="2:9" ht="18">
      <c r="B83" s="1" t="s">
        <v>75</v>
      </c>
      <c r="D83" s="2">
        <v>6</v>
      </c>
      <c r="E83" s="2"/>
      <c r="F83" s="2"/>
      <c r="G83" s="4">
        <f>SUM(C83:F83)</f>
        <v>6</v>
      </c>
      <c r="I83" s="1">
        <v>15</v>
      </c>
    </row>
    <row r="84" spans="2:7" ht="18">
      <c r="B84" s="1" t="s">
        <v>101</v>
      </c>
      <c r="E84" s="2">
        <v>5.5</v>
      </c>
      <c r="F84" s="2"/>
      <c r="G84" s="4">
        <f>SUM(C84:F84)</f>
        <v>5.5</v>
      </c>
    </row>
    <row r="85" spans="2:9" ht="18">
      <c r="B85" s="1" t="s">
        <v>57</v>
      </c>
      <c r="C85" s="2">
        <v>2.5</v>
      </c>
      <c r="D85" s="2">
        <v>3</v>
      </c>
      <c r="E85" s="2"/>
      <c r="F85" s="2"/>
      <c r="G85" s="4">
        <f>SUM(C85:F85)</f>
        <v>5.5</v>
      </c>
      <c r="H85" s="1" t="s">
        <v>59</v>
      </c>
      <c r="I85" s="1">
        <v>15</v>
      </c>
    </row>
    <row r="86" spans="2:9" ht="18">
      <c r="B86" s="1" t="s">
        <v>40</v>
      </c>
      <c r="C86" s="2">
        <v>5.5</v>
      </c>
      <c r="E86" s="2"/>
      <c r="F86" s="2"/>
      <c r="G86" s="4">
        <f>SUM(C86:F86)</f>
        <v>5.5</v>
      </c>
      <c r="I86" s="1">
        <v>15</v>
      </c>
    </row>
    <row r="87" spans="2:9" ht="18">
      <c r="B87" s="1" t="s">
        <v>53</v>
      </c>
      <c r="C87" s="2">
        <v>4</v>
      </c>
      <c r="E87" s="2">
        <v>1</v>
      </c>
      <c r="F87" s="2"/>
      <c r="G87" s="4">
        <f>SUM(C87:F87)</f>
        <v>5</v>
      </c>
      <c r="I87" s="1">
        <v>15</v>
      </c>
    </row>
    <row r="88" spans="2:9" ht="18">
      <c r="B88" s="1" t="s">
        <v>105</v>
      </c>
      <c r="E88" s="2">
        <v>5</v>
      </c>
      <c r="F88" s="2"/>
      <c r="G88" s="4">
        <f>SUM(C88:F88)</f>
        <v>5</v>
      </c>
      <c r="I88" s="1">
        <v>15</v>
      </c>
    </row>
    <row r="89" spans="2:9" ht="18">
      <c r="B89" s="1" t="s">
        <v>106</v>
      </c>
      <c r="E89" s="2">
        <v>5</v>
      </c>
      <c r="F89" s="2"/>
      <c r="G89" s="4">
        <f>SUM(C89:F89)</f>
        <v>5</v>
      </c>
      <c r="I89" s="1">
        <v>15</v>
      </c>
    </row>
    <row r="90" spans="2:9" ht="18">
      <c r="B90" s="1" t="s">
        <v>55</v>
      </c>
      <c r="C90" s="2">
        <v>3</v>
      </c>
      <c r="D90" s="2">
        <v>2</v>
      </c>
      <c r="E90" s="2"/>
      <c r="F90" s="2"/>
      <c r="G90" s="4">
        <f>SUM(C90:F90)</f>
        <v>5</v>
      </c>
      <c r="H90" s="1" t="s">
        <v>59</v>
      </c>
      <c r="I90" s="1">
        <v>15</v>
      </c>
    </row>
    <row r="91" spans="2:9" ht="18">
      <c r="B91" s="1" t="s">
        <v>43</v>
      </c>
      <c r="C91" s="2">
        <v>5</v>
      </c>
      <c r="E91" s="2"/>
      <c r="F91" s="2"/>
      <c r="G91" s="4">
        <f>SUM(C91:F91)</f>
        <v>5</v>
      </c>
      <c r="H91" s="1" t="s">
        <v>59</v>
      </c>
      <c r="I91" s="1">
        <v>15</v>
      </c>
    </row>
    <row r="92" spans="2:9" ht="18">
      <c r="B92" s="1" t="s">
        <v>35</v>
      </c>
      <c r="C92" s="2">
        <v>5</v>
      </c>
      <c r="E92" s="2"/>
      <c r="F92" s="2"/>
      <c r="G92" s="4">
        <f>SUM(C92:F92)</f>
        <v>5</v>
      </c>
      <c r="I92" s="1">
        <v>15</v>
      </c>
    </row>
    <row r="93" spans="2:9" ht="18">
      <c r="B93" s="1" t="s">
        <v>107</v>
      </c>
      <c r="E93" s="2">
        <v>4.5</v>
      </c>
      <c r="F93" s="2"/>
      <c r="G93" s="4">
        <f>SUM(C93:F93)</f>
        <v>4.5</v>
      </c>
      <c r="H93" s="1" t="s">
        <v>59</v>
      </c>
      <c r="I93" s="1">
        <v>15</v>
      </c>
    </row>
    <row r="94" spans="2:9" ht="18">
      <c r="B94" s="1" t="s">
        <v>108</v>
      </c>
      <c r="E94" s="2">
        <v>4.5</v>
      </c>
      <c r="F94" s="2"/>
      <c r="G94" s="4">
        <f>SUM(C94:F94)</f>
        <v>4.5</v>
      </c>
      <c r="I94" s="1">
        <v>15</v>
      </c>
    </row>
    <row r="95" spans="2:9" ht="18">
      <c r="B95" s="1" t="s">
        <v>110</v>
      </c>
      <c r="E95" s="2">
        <v>4</v>
      </c>
      <c r="F95" s="2"/>
      <c r="G95" s="4">
        <f>SUM(C95:F95)</f>
        <v>4</v>
      </c>
      <c r="I95" s="1">
        <v>15</v>
      </c>
    </row>
    <row r="96" spans="2:9" ht="18">
      <c r="B96" s="1" t="s">
        <v>109</v>
      </c>
      <c r="E96" s="2">
        <v>4</v>
      </c>
      <c r="F96" s="2"/>
      <c r="G96" s="4">
        <f>SUM(C96:F96)</f>
        <v>4</v>
      </c>
      <c r="I96" s="1">
        <v>15</v>
      </c>
    </row>
    <row r="97" spans="2:7" ht="18">
      <c r="B97" s="1" t="s">
        <v>50</v>
      </c>
      <c r="C97" s="2">
        <v>4</v>
      </c>
      <c r="E97" s="2"/>
      <c r="F97" s="2"/>
      <c r="G97" s="4">
        <f>SUM(C97:F97)</f>
        <v>4</v>
      </c>
    </row>
    <row r="98" spans="2:9" ht="18">
      <c r="B98" s="1" t="s">
        <v>111</v>
      </c>
      <c r="E98" s="2">
        <v>3</v>
      </c>
      <c r="F98" s="2"/>
      <c r="G98" s="4">
        <f>SUM(C98:F98)</f>
        <v>3</v>
      </c>
      <c r="I98" s="1">
        <v>15</v>
      </c>
    </row>
    <row r="99" spans="2:9" ht="18">
      <c r="B99" s="1" t="s">
        <v>54</v>
      </c>
      <c r="C99" s="2">
        <v>3</v>
      </c>
      <c r="E99" s="2"/>
      <c r="F99" s="2"/>
      <c r="G99" s="4">
        <f>SUM(C99:F99)</f>
        <v>3</v>
      </c>
      <c r="H99" s="1" t="s">
        <v>59</v>
      </c>
      <c r="I99" s="1">
        <v>15</v>
      </c>
    </row>
    <row r="100" spans="2:9" ht="18">
      <c r="B100" s="1" t="s">
        <v>56</v>
      </c>
      <c r="C100" s="2">
        <v>3</v>
      </c>
      <c r="E100" s="2"/>
      <c r="F100" s="2"/>
      <c r="G100" s="4">
        <f>SUM(C100:F100)</f>
        <v>3</v>
      </c>
      <c r="H100" s="1" t="s">
        <v>59</v>
      </c>
      <c r="I100" s="1">
        <v>15</v>
      </c>
    </row>
    <row r="101" spans="2:9" ht="18">
      <c r="B101" s="1" t="s">
        <v>80</v>
      </c>
      <c r="D101" s="2">
        <v>2</v>
      </c>
      <c r="E101" s="2"/>
      <c r="F101" s="2"/>
      <c r="G101" s="4">
        <f>SUM(C101:F101)</f>
        <v>2</v>
      </c>
      <c r="I101" s="1">
        <v>15</v>
      </c>
    </row>
    <row r="102" spans="2:9" ht="18">
      <c r="B102" s="1" t="s">
        <v>58</v>
      </c>
      <c r="C102" s="2">
        <v>2</v>
      </c>
      <c r="E102" s="2"/>
      <c r="F102" s="2"/>
      <c r="G102" s="4">
        <f>SUM(C102:F102)</f>
        <v>2</v>
      </c>
      <c r="H102" s="1" t="s">
        <v>59</v>
      </c>
      <c r="I102" s="1">
        <v>15</v>
      </c>
    </row>
    <row r="103" spans="5:6" ht="18">
      <c r="E103" s="2"/>
      <c r="F103" s="2"/>
    </row>
    <row r="104" spans="5:6" ht="18">
      <c r="E104" s="2"/>
      <c r="F104" s="2"/>
    </row>
    <row r="105" spans="5:6" ht="18">
      <c r="E105" s="2"/>
      <c r="F105" s="2"/>
    </row>
    <row r="106" spans="5:6" ht="18">
      <c r="E106" s="2"/>
      <c r="F106" s="2"/>
    </row>
    <row r="107" spans="5:6" ht="18">
      <c r="E107" s="2"/>
      <c r="F107" s="2"/>
    </row>
    <row r="108" spans="5:6" ht="18">
      <c r="E108" s="2"/>
      <c r="F108" s="2"/>
    </row>
    <row r="109" spans="5:6" ht="18">
      <c r="E109" s="2"/>
      <c r="F109" s="2"/>
    </row>
    <row r="110" spans="5:6" ht="18">
      <c r="E110" s="2"/>
      <c r="F110" s="2"/>
    </row>
    <row r="111" spans="5:6" ht="18">
      <c r="E111" s="2"/>
      <c r="F111" s="2"/>
    </row>
    <row r="112" spans="5:6" ht="18">
      <c r="E112" s="2"/>
      <c r="F112" s="2"/>
    </row>
    <row r="113" spans="5:6" ht="18">
      <c r="E113" s="2"/>
      <c r="F113" s="2"/>
    </row>
    <row r="114" spans="5:6" ht="18">
      <c r="E114" s="2"/>
      <c r="F114" s="2"/>
    </row>
    <row r="115" spans="5:6" ht="18">
      <c r="E115" s="2"/>
      <c r="F115" s="2"/>
    </row>
    <row r="116" spans="5:6" ht="18">
      <c r="E116" s="2"/>
      <c r="F116" s="2"/>
    </row>
    <row r="117" spans="5:6" ht="18">
      <c r="E117" s="2"/>
      <c r="F117" s="2"/>
    </row>
    <row r="118" spans="5:6" ht="18">
      <c r="E118" s="2"/>
      <c r="F118" s="2"/>
    </row>
    <row r="119" spans="5:6" ht="18">
      <c r="E119" s="2"/>
      <c r="F119" s="2"/>
    </row>
    <row r="120" spans="5:6" ht="18">
      <c r="E120" s="2"/>
      <c r="F120" s="2"/>
    </row>
    <row r="121" spans="5:6" ht="18">
      <c r="E121" s="2"/>
      <c r="F121" s="2"/>
    </row>
    <row r="122" spans="5:6" ht="18">
      <c r="E122" s="2"/>
      <c r="F122" s="2"/>
    </row>
    <row r="123" spans="5:6" ht="18">
      <c r="E123" s="2"/>
      <c r="F123" s="2"/>
    </row>
    <row r="124" spans="5:6" ht="18">
      <c r="E124" s="2"/>
      <c r="F124" s="2"/>
    </row>
    <row r="125" spans="5:6" ht="18">
      <c r="E125" s="2"/>
      <c r="F125" s="2"/>
    </row>
    <row r="126" spans="5:6" ht="18">
      <c r="E126" s="2"/>
      <c r="F126" s="2"/>
    </row>
    <row r="127" spans="5:6" ht="18">
      <c r="E127" s="2"/>
      <c r="F127" s="2"/>
    </row>
    <row r="128" spans="5:6" ht="18">
      <c r="E128" s="2"/>
      <c r="F128" s="2"/>
    </row>
    <row r="129" spans="5:6" ht="18">
      <c r="E129" s="2"/>
      <c r="F129" s="2"/>
    </row>
    <row r="130" spans="5:6" ht="18">
      <c r="E130" s="2"/>
      <c r="F130" s="2"/>
    </row>
    <row r="131" spans="5:6" ht="18">
      <c r="E131" s="2"/>
      <c r="F131" s="2"/>
    </row>
    <row r="132" spans="5:6" ht="18">
      <c r="E132" s="2"/>
      <c r="F132" s="2"/>
    </row>
    <row r="133" spans="5:6" ht="18">
      <c r="E133" s="2"/>
      <c r="F133" s="2"/>
    </row>
    <row r="134" spans="5:6" ht="18">
      <c r="E134" s="2"/>
      <c r="F134" s="2"/>
    </row>
    <row r="135" spans="5:6" ht="18">
      <c r="E135" s="2"/>
      <c r="F135" s="2"/>
    </row>
    <row r="136" spans="5:6" ht="18">
      <c r="E136" s="2"/>
      <c r="F136" s="2"/>
    </row>
  </sheetData>
  <mergeCells count="1">
    <mergeCell ref="B1:G1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9" sqref="A19"/>
    </sheetView>
  </sheetViews>
  <sheetFormatPr defaultColWidth="9.140625" defaultRowHeight="12.75"/>
  <cols>
    <col min="1" max="1" width="7.140625" style="0" customWidth="1"/>
    <col min="2" max="2" width="27.57421875" style="0" bestFit="1" customWidth="1"/>
    <col min="3" max="3" width="6.7109375" style="0" bestFit="1" customWidth="1"/>
    <col min="7" max="7" width="9.140625" style="7" customWidth="1"/>
    <col min="8" max="8" width="2.57421875" style="0" bestFit="1" customWidth="1"/>
  </cols>
  <sheetData>
    <row r="1" spans="2:7" s="5" customFormat="1" ht="23.25">
      <c r="B1" s="8" t="s">
        <v>83</v>
      </c>
      <c r="C1" s="8"/>
      <c r="D1" s="8"/>
      <c r="E1" s="8"/>
      <c r="F1" s="8"/>
      <c r="G1" s="8"/>
    </row>
    <row r="2" spans="1:7" s="1" customFormat="1" ht="18">
      <c r="A2" s="1" t="s">
        <v>84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3" t="s">
        <v>4</v>
      </c>
    </row>
    <row r="3" spans="1:9" s="1" customFormat="1" ht="18">
      <c r="A3" s="1">
        <v>1</v>
      </c>
      <c r="B3" s="1" t="s">
        <v>14</v>
      </c>
      <c r="C3" s="2">
        <v>11</v>
      </c>
      <c r="D3" s="2">
        <v>12</v>
      </c>
      <c r="E3" s="2">
        <v>11.5</v>
      </c>
      <c r="F3" s="2"/>
      <c r="G3" s="4">
        <f>SUM(C3:F3)</f>
        <v>34.5</v>
      </c>
      <c r="H3" s="1" t="s">
        <v>59</v>
      </c>
      <c r="I3" s="1">
        <v>15</v>
      </c>
    </row>
    <row r="4" spans="1:9" s="1" customFormat="1" ht="18">
      <c r="A4" s="1">
        <v>2</v>
      </c>
      <c r="B4" s="1" t="s">
        <v>33</v>
      </c>
      <c r="C4" s="2">
        <v>7</v>
      </c>
      <c r="D4" s="2">
        <v>8</v>
      </c>
      <c r="E4" s="2">
        <v>7.5</v>
      </c>
      <c r="F4" s="2"/>
      <c r="G4" s="4">
        <f>SUM(C4:F4)</f>
        <v>22.5</v>
      </c>
      <c r="H4" s="1" t="s">
        <v>59</v>
      </c>
      <c r="I4" s="1">
        <v>15</v>
      </c>
    </row>
    <row r="5" spans="1:9" s="1" customFormat="1" ht="18">
      <c r="A5" s="1">
        <v>3</v>
      </c>
      <c r="B5" s="1" t="s">
        <v>30</v>
      </c>
      <c r="C5" s="2">
        <v>7</v>
      </c>
      <c r="D5" s="2"/>
      <c r="E5" s="2">
        <v>9</v>
      </c>
      <c r="F5" s="2"/>
      <c r="G5" s="4">
        <f>SUM(C5:F5)</f>
        <v>16</v>
      </c>
      <c r="H5" s="1" t="s">
        <v>59</v>
      </c>
      <c r="I5" s="1">
        <v>15</v>
      </c>
    </row>
    <row r="6" spans="1:9" s="1" customFormat="1" ht="18">
      <c r="A6" s="1">
        <v>4</v>
      </c>
      <c r="B6" s="1" t="s">
        <v>29</v>
      </c>
      <c r="C6" s="2">
        <v>7</v>
      </c>
      <c r="D6" s="2">
        <v>7</v>
      </c>
      <c r="E6" s="2"/>
      <c r="F6" s="2"/>
      <c r="G6" s="4">
        <f>SUM(C6:F6)</f>
        <v>14</v>
      </c>
      <c r="H6" s="1" t="s">
        <v>59</v>
      </c>
      <c r="I6" s="1">
        <v>15</v>
      </c>
    </row>
    <row r="7" spans="1:9" s="1" customFormat="1" ht="18">
      <c r="A7" s="1">
        <v>5</v>
      </c>
      <c r="B7" s="1" t="s">
        <v>88</v>
      </c>
      <c r="D7" s="2"/>
      <c r="E7" s="2">
        <v>12</v>
      </c>
      <c r="F7" s="2"/>
      <c r="G7" s="4">
        <f>SUM(C7:F7)</f>
        <v>12</v>
      </c>
      <c r="H7" s="1" t="s">
        <v>59</v>
      </c>
      <c r="I7" s="1">
        <v>15</v>
      </c>
    </row>
    <row r="8" spans="1:9" s="1" customFormat="1" ht="18">
      <c r="A8" s="1">
        <v>6</v>
      </c>
      <c r="B8" s="1" t="s">
        <v>73</v>
      </c>
      <c r="D8" s="2">
        <v>6</v>
      </c>
      <c r="E8" s="2">
        <v>5.5</v>
      </c>
      <c r="F8" s="2"/>
      <c r="G8" s="4">
        <f>SUM(C8:F8)</f>
        <v>11.5</v>
      </c>
      <c r="H8" s="1" t="s">
        <v>59</v>
      </c>
      <c r="I8" s="1">
        <v>15</v>
      </c>
    </row>
    <row r="9" spans="1:8" s="1" customFormat="1" ht="18">
      <c r="A9" s="1">
        <v>7</v>
      </c>
      <c r="B9" s="1" t="s">
        <v>16</v>
      </c>
      <c r="C9" s="2">
        <v>11</v>
      </c>
      <c r="D9" s="2"/>
      <c r="E9" s="2"/>
      <c r="F9" s="2"/>
      <c r="G9" s="4">
        <f>SUM(C9:F9)</f>
        <v>11</v>
      </c>
      <c r="H9" s="1" t="s">
        <v>59</v>
      </c>
    </row>
    <row r="10" spans="1:8" s="1" customFormat="1" ht="18">
      <c r="A10" s="1">
        <v>8</v>
      </c>
      <c r="B10" s="1" t="s">
        <v>91</v>
      </c>
      <c r="D10" s="2"/>
      <c r="E10" s="2">
        <v>10.5</v>
      </c>
      <c r="F10" s="2"/>
      <c r="G10" s="4">
        <f>SUM(C10:F10)</f>
        <v>10.5</v>
      </c>
      <c r="H10" s="1" t="s">
        <v>59</v>
      </c>
    </row>
    <row r="11" spans="1:9" s="1" customFormat="1" ht="18">
      <c r="A11" s="1">
        <v>9</v>
      </c>
      <c r="B11" s="1" t="s">
        <v>44</v>
      </c>
      <c r="C11" s="2">
        <v>5</v>
      </c>
      <c r="D11" s="2"/>
      <c r="E11" s="2">
        <v>5</v>
      </c>
      <c r="F11" s="2"/>
      <c r="G11" s="4">
        <f>SUM(C11:F11)</f>
        <v>10</v>
      </c>
      <c r="H11" s="1" t="s">
        <v>59</v>
      </c>
      <c r="I11" s="1">
        <v>15</v>
      </c>
    </row>
    <row r="12" spans="1:9" s="1" customFormat="1" ht="18">
      <c r="A12" s="1">
        <v>10</v>
      </c>
      <c r="B12" s="1" t="s">
        <v>95</v>
      </c>
      <c r="D12" s="2"/>
      <c r="E12" s="2">
        <v>9</v>
      </c>
      <c r="F12" s="2"/>
      <c r="G12" s="4">
        <f>SUM(C12:F12)</f>
        <v>9</v>
      </c>
      <c r="H12" s="1" t="s">
        <v>59</v>
      </c>
      <c r="I12" s="1">
        <v>15</v>
      </c>
    </row>
    <row r="13" spans="1:8" s="1" customFormat="1" ht="18">
      <c r="A13" s="1">
        <v>11</v>
      </c>
      <c r="B13" s="1" t="s">
        <v>98</v>
      </c>
      <c r="D13" s="2"/>
      <c r="E13" s="2">
        <v>7.5</v>
      </c>
      <c r="F13" s="2"/>
      <c r="G13" s="4">
        <f>SUM(C13:F13)</f>
        <v>7.5</v>
      </c>
      <c r="H13" s="1" t="s">
        <v>59</v>
      </c>
    </row>
    <row r="14" spans="2:9" s="1" customFormat="1" ht="18">
      <c r="B14" s="1" t="s">
        <v>69</v>
      </c>
      <c r="D14" s="2">
        <v>7.5</v>
      </c>
      <c r="E14" s="2"/>
      <c r="F14" s="2"/>
      <c r="G14" s="4">
        <f>SUM(C14:F14)</f>
        <v>7.5</v>
      </c>
      <c r="H14" s="1" t="s">
        <v>59</v>
      </c>
      <c r="I14" s="1">
        <v>15</v>
      </c>
    </row>
    <row r="15" spans="1:9" s="1" customFormat="1" ht="18">
      <c r="A15" s="1">
        <v>13</v>
      </c>
      <c r="B15" s="1" t="s">
        <v>51</v>
      </c>
      <c r="C15" s="2">
        <v>4</v>
      </c>
      <c r="D15" s="2">
        <v>3</v>
      </c>
      <c r="E15" s="2"/>
      <c r="F15" s="2"/>
      <c r="G15" s="4">
        <f>SUM(C15:F15)</f>
        <v>7</v>
      </c>
      <c r="H15" s="1" t="s">
        <v>59</v>
      </c>
      <c r="I15" s="1">
        <v>15</v>
      </c>
    </row>
    <row r="16" spans="1:9" s="1" customFormat="1" ht="18">
      <c r="A16" s="1">
        <v>14</v>
      </c>
      <c r="B16" s="1" t="s">
        <v>103</v>
      </c>
      <c r="D16" s="2"/>
      <c r="E16" s="2">
        <v>6.5</v>
      </c>
      <c r="F16" s="2"/>
      <c r="G16" s="4">
        <f>SUM(C16:F16)</f>
        <v>6.5</v>
      </c>
      <c r="H16" s="1" t="s">
        <v>59</v>
      </c>
      <c r="I16" s="1">
        <v>15</v>
      </c>
    </row>
    <row r="17" spans="2:9" s="1" customFormat="1" ht="18">
      <c r="B17" s="1" t="s">
        <v>72</v>
      </c>
      <c r="D17" s="2">
        <v>6.5</v>
      </c>
      <c r="E17" s="2"/>
      <c r="F17" s="2"/>
      <c r="G17" s="4">
        <f>SUM(C17:F17)</f>
        <v>6.5</v>
      </c>
      <c r="H17" s="1" t="s">
        <v>59</v>
      </c>
      <c r="I17" s="1">
        <v>15</v>
      </c>
    </row>
    <row r="18" spans="1:9" s="1" customFormat="1" ht="18">
      <c r="A18" s="1">
        <v>16</v>
      </c>
      <c r="B18" s="1" t="s">
        <v>57</v>
      </c>
      <c r="C18" s="2">
        <v>2.5</v>
      </c>
      <c r="D18" s="2">
        <v>3</v>
      </c>
      <c r="E18" s="2"/>
      <c r="F18" s="2"/>
      <c r="G18" s="4">
        <f>SUM(C18:F18)</f>
        <v>5.5</v>
      </c>
      <c r="H18" s="1" t="s">
        <v>59</v>
      </c>
      <c r="I18" s="1">
        <v>15</v>
      </c>
    </row>
    <row r="19" spans="2:9" ht="18">
      <c r="B19" s="1" t="s">
        <v>55</v>
      </c>
      <c r="C19" s="2">
        <v>3</v>
      </c>
      <c r="D19" s="2">
        <v>2</v>
      </c>
      <c r="E19" s="2"/>
      <c r="F19" s="2"/>
      <c r="G19" s="4">
        <f>SUM(C19:F19)</f>
        <v>5</v>
      </c>
      <c r="H19" s="1" t="s">
        <v>59</v>
      </c>
      <c r="I19" s="1">
        <v>15</v>
      </c>
    </row>
    <row r="20" spans="2:9" ht="18">
      <c r="B20" s="1" t="s">
        <v>43</v>
      </c>
      <c r="C20" s="2">
        <v>5</v>
      </c>
      <c r="D20" s="2"/>
      <c r="E20" s="2"/>
      <c r="F20" s="2"/>
      <c r="G20" s="4">
        <f>SUM(C20:F20)</f>
        <v>5</v>
      </c>
      <c r="H20" s="1" t="s">
        <v>59</v>
      </c>
      <c r="I20" s="1">
        <v>15</v>
      </c>
    </row>
    <row r="21" spans="2:9" ht="18">
      <c r="B21" s="1" t="s">
        <v>107</v>
      </c>
      <c r="C21" s="1"/>
      <c r="D21" s="2"/>
      <c r="E21" s="2">
        <v>4.5</v>
      </c>
      <c r="F21" s="2"/>
      <c r="G21" s="4">
        <f>SUM(C21:F21)</f>
        <v>4.5</v>
      </c>
      <c r="H21" s="1" t="s">
        <v>59</v>
      </c>
      <c r="I21" s="1">
        <v>15</v>
      </c>
    </row>
    <row r="22" spans="2:9" ht="18">
      <c r="B22" s="1" t="s">
        <v>54</v>
      </c>
      <c r="C22" s="2">
        <v>3</v>
      </c>
      <c r="D22" s="2"/>
      <c r="E22" s="2"/>
      <c r="F22" s="2"/>
      <c r="G22" s="4">
        <f>SUM(C22:F22)</f>
        <v>3</v>
      </c>
      <c r="H22" s="1" t="s">
        <v>59</v>
      </c>
      <c r="I22" s="1">
        <v>15</v>
      </c>
    </row>
    <row r="23" spans="2:9" ht="18">
      <c r="B23" s="1" t="s">
        <v>56</v>
      </c>
      <c r="C23" s="2">
        <v>3</v>
      </c>
      <c r="D23" s="2"/>
      <c r="E23" s="2"/>
      <c r="F23" s="2"/>
      <c r="G23" s="4">
        <f>SUM(C23:F23)</f>
        <v>3</v>
      </c>
      <c r="H23" s="1" t="s">
        <v>59</v>
      </c>
      <c r="I23" s="1">
        <v>15</v>
      </c>
    </row>
    <row r="24" spans="2:9" ht="18">
      <c r="B24" s="1" t="s">
        <v>58</v>
      </c>
      <c r="C24" s="2">
        <v>2</v>
      </c>
      <c r="D24" s="2"/>
      <c r="E24" s="2"/>
      <c r="F24" s="2"/>
      <c r="G24" s="4">
        <f>SUM(C24:F24)</f>
        <v>2</v>
      </c>
      <c r="H24" s="1" t="s">
        <v>59</v>
      </c>
      <c r="I24" s="1">
        <v>15</v>
      </c>
    </row>
  </sheetData>
  <mergeCells count="1">
    <mergeCell ref="B1:G1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7.140625" style="0" customWidth="1"/>
    <col min="2" max="2" width="30.28125" style="0" bestFit="1" customWidth="1"/>
    <col min="3" max="3" width="6.7109375" style="0" bestFit="1" customWidth="1"/>
    <col min="7" max="7" width="9.140625" style="7" customWidth="1"/>
    <col min="8" max="8" width="2.57421875" style="0" bestFit="1" customWidth="1"/>
    <col min="9" max="9" width="4.421875" style="0" bestFit="1" customWidth="1"/>
  </cols>
  <sheetData>
    <row r="1" spans="1:7" s="6" customFormat="1" ht="23.25">
      <c r="A1" s="6" t="s">
        <v>84</v>
      </c>
      <c r="B1" s="8" t="s">
        <v>85</v>
      </c>
      <c r="C1" s="8"/>
      <c r="D1" s="8"/>
      <c r="E1" s="8"/>
      <c r="F1" s="8"/>
      <c r="G1" s="8"/>
    </row>
    <row r="2" spans="2:7" s="1" customFormat="1" ht="18"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3" t="s">
        <v>4</v>
      </c>
    </row>
    <row r="3" spans="1:9" s="1" customFormat="1" ht="18">
      <c r="A3" s="1">
        <v>1</v>
      </c>
      <c r="B3" s="1" t="s">
        <v>31</v>
      </c>
      <c r="C3" s="2">
        <v>12</v>
      </c>
      <c r="D3" s="2">
        <v>11.5</v>
      </c>
      <c r="E3" s="2">
        <v>11.5</v>
      </c>
      <c r="F3" s="2"/>
      <c r="G3" s="4">
        <f>SUM(C3:F3)</f>
        <v>35</v>
      </c>
      <c r="I3" s="1">
        <v>15</v>
      </c>
    </row>
    <row r="4" spans="1:9" s="1" customFormat="1" ht="18">
      <c r="A4" s="1">
        <v>2</v>
      </c>
      <c r="B4" s="1" t="s">
        <v>14</v>
      </c>
      <c r="C4" s="2">
        <v>11</v>
      </c>
      <c r="D4" s="2">
        <v>12</v>
      </c>
      <c r="E4" s="2">
        <v>11.5</v>
      </c>
      <c r="F4" s="2"/>
      <c r="G4" s="4">
        <f>SUM(C4:F4)</f>
        <v>34.5</v>
      </c>
      <c r="H4" s="1" t="s">
        <v>59</v>
      </c>
      <c r="I4" s="1">
        <v>15</v>
      </c>
    </row>
    <row r="5" spans="1:9" s="1" customFormat="1" ht="18">
      <c r="A5" s="1">
        <v>3</v>
      </c>
      <c r="B5" s="1" t="s">
        <v>20</v>
      </c>
      <c r="C5" s="2">
        <v>9</v>
      </c>
      <c r="D5" s="2">
        <v>9</v>
      </c>
      <c r="E5" s="2">
        <v>8</v>
      </c>
      <c r="F5" s="2"/>
      <c r="G5" s="4">
        <f>SUM(C5:F5)</f>
        <v>26</v>
      </c>
      <c r="I5" s="1">
        <v>15</v>
      </c>
    </row>
    <row r="6" spans="1:9" s="1" customFormat="1" ht="18">
      <c r="A6" s="1">
        <v>4</v>
      </c>
      <c r="B6" s="1" t="s">
        <v>22</v>
      </c>
      <c r="C6" s="2">
        <v>8.5</v>
      </c>
      <c r="D6" s="2">
        <v>8.5</v>
      </c>
      <c r="E6" s="2">
        <v>8</v>
      </c>
      <c r="F6" s="2"/>
      <c r="G6" s="4">
        <f>SUM(C6:F6)</f>
        <v>25</v>
      </c>
      <c r="I6" s="1">
        <v>15</v>
      </c>
    </row>
    <row r="7" spans="1:9" s="1" customFormat="1" ht="18">
      <c r="A7" s="1">
        <v>5</v>
      </c>
      <c r="B7" s="1" t="s">
        <v>24</v>
      </c>
      <c r="C7" s="2">
        <v>8.5</v>
      </c>
      <c r="D7" s="2">
        <v>8.5</v>
      </c>
      <c r="E7" s="2">
        <v>7.5</v>
      </c>
      <c r="F7" s="2"/>
      <c r="G7" s="4">
        <f>SUM(C7:F7)</f>
        <v>24.5</v>
      </c>
      <c r="I7" s="1">
        <v>15</v>
      </c>
    </row>
    <row r="8" spans="1:9" s="1" customFormat="1" ht="18">
      <c r="A8" s="1">
        <v>6</v>
      </c>
      <c r="B8" s="1" t="s">
        <v>10</v>
      </c>
      <c r="C8" s="2">
        <v>12</v>
      </c>
      <c r="D8" s="2">
        <v>12</v>
      </c>
      <c r="E8" s="2"/>
      <c r="F8" s="2"/>
      <c r="G8" s="4">
        <f>SUM(C8:F8)</f>
        <v>24</v>
      </c>
      <c r="I8" s="1">
        <v>15</v>
      </c>
    </row>
    <row r="9" spans="1:9" s="1" customFormat="1" ht="18">
      <c r="A9" s="1">
        <v>7</v>
      </c>
      <c r="B9" s="1" t="s">
        <v>37</v>
      </c>
      <c r="C9" s="2">
        <v>7.5</v>
      </c>
      <c r="D9" s="2">
        <v>6.5</v>
      </c>
      <c r="E9" s="2">
        <v>9.5</v>
      </c>
      <c r="F9" s="2"/>
      <c r="G9" s="4">
        <f>SUM(C9:F9)</f>
        <v>23.5</v>
      </c>
      <c r="I9" s="1">
        <v>15</v>
      </c>
    </row>
    <row r="10" spans="1:9" s="1" customFormat="1" ht="18">
      <c r="A10" s="1">
        <v>8</v>
      </c>
      <c r="B10" s="1" t="s">
        <v>33</v>
      </c>
      <c r="C10" s="2">
        <v>7</v>
      </c>
      <c r="D10" s="2">
        <v>8</v>
      </c>
      <c r="E10" s="2">
        <v>7.5</v>
      </c>
      <c r="F10" s="2"/>
      <c r="G10" s="4">
        <f>SUM(C10:F10)</f>
        <v>22.5</v>
      </c>
      <c r="H10" s="1" t="s">
        <v>59</v>
      </c>
      <c r="I10" s="1">
        <v>15</v>
      </c>
    </row>
    <row r="11" spans="1:9" s="1" customFormat="1" ht="18">
      <c r="A11" s="1">
        <v>9</v>
      </c>
      <c r="B11" s="1" t="s">
        <v>28</v>
      </c>
      <c r="C11" s="2">
        <v>7.5</v>
      </c>
      <c r="D11" s="2">
        <v>6</v>
      </c>
      <c r="E11" s="2">
        <v>7</v>
      </c>
      <c r="F11" s="2"/>
      <c r="G11" s="4">
        <f>SUM(C11:F11)</f>
        <v>20.5</v>
      </c>
      <c r="I11" s="1">
        <v>15</v>
      </c>
    </row>
    <row r="12" spans="1:9" s="1" customFormat="1" ht="18">
      <c r="A12" s="1">
        <v>10</v>
      </c>
      <c r="B12" s="1" t="s">
        <v>34</v>
      </c>
      <c r="C12" s="2">
        <v>6</v>
      </c>
      <c r="D12" s="2">
        <v>7</v>
      </c>
      <c r="E12" s="2">
        <v>7</v>
      </c>
      <c r="F12" s="2"/>
      <c r="G12" s="4">
        <f>SUM(C12:F12)</f>
        <v>20</v>
      </c>
      <c r="I12" s="1">
        <v>15</v>
      </c>
    </row>
    <row r="13" spans="1:9" s="1" customFormat="1" ht="18">
      <c r="A13" s="1">
        <v>11</v>
      </c>
      <c r="B13" s="1" t="s">
        <v>66</v>
      </c>
      <c r="D13" s="2">
        <v>10.5</v>
      </c>
      <c r="E13" s="2">
        <v>8.5</v>
      </c>
      <c r="F13" s="2"/>
      <c r="G13" s="4">
        <f>SUM(C13:F13)</f>
        <v>19</v>
      </c>
      <c r="I13" s="1">
        <v>15</v>
      </c>
    </row>
    <row r="14" spans="1:9" s="1" customFormat="1" ht="18">
      <c r="A14" s="1">
        <v>12</v>
      </c>
      <c r="B14" s="1" t="s">
        <v>42</v>
      </c>
      <c r="C14" s="2">
        <v>5</v>
      </c>
      <c r="D14" s="2">
        <v>5</v>
      </c>
      <c r="E14" s="2">
        <v>8</v>
      </c>
      <c r="F14" s="2"/>
      <c r="G14" s="4">
        <f>SUM(C14:F14)</f>
        <v>18</v>
      </c>
      <c r="I14" s="1">
        <v>15</v>
      </c>
    </row>
    <row r="15" spans="1:9" s="1" customFormat="1" ht="18">
      <c r="A15" s="1">
        <v>13</v>
      </c>
      <c r="B15" s="1" t="s">
        <v>19</v>
      </c>
      <c r="C15" s="2">
        <v>9.5</v>
      </c>
      <c r="D15" s="2">
        <v>8</v>
      </c>
      <c r="E15" s="2"/>
      <c r="F15" s="2"/>
      <c r="G15" s="4">
        <f>SUM(C15:F15)</f>
        <v>17.5</v>
      </c>
      <c r="I15" s="1">
        <v>15</v>
      </c>
    </row>
    <row r="16" spans="1:9" s="1" customFormat="1" ht="18">
      <c r="A16" s="1">
        <v>14</v>
      </c>
      <c r="B16" s="1" t="s">
        <v>25</v>
      </c>
      <c r="C16" s="2">
        <v>8</v>
      </c>
      <c r="D16" s="2"/>
      <c r="E16" s="2">
        <v>8.5</v>
      </c>
      <c r="F16" s="2"/>
      <c r="G16" s="4">
        <f>SUM(C16:F16)</f>
        <v>16.5</v>
      </c>
      <c r="I16" s="1">
        <v>15</v>
      </c>
    </row>
    <row r="17" spans="2:9" s="1" customFormat="1" ht="18">
      <c r="B17" s="1" t="s">
        <v>27</v>
      </c>
      <c r="C17" s="2">
        <v>8</v>
      </c>
      <c r="D17" s="2"/>
      <c r="E17" s="2">
        <v>8.5</v>
      </c>
      <c r="F17" s="2"/>
      <c r="G17" s="4">
        <f>SUM(C17:F17)</f>
        <v>16.5</v>
      </c>
      <c r="I17" s="1">
        <v>15</v>
      </c>
    </row>
    <row r="18" spans="1:9" s="1" customFormat="1" ht="18">
      <c r="A18" s="1">
        <v>16</v>
      </c>
      <c r="B18" s="1" t="s">
        <v>49</v>
      </c>
      <c r="C18" s="2">
        <v>4.5</v>
      </c>
      <c r="D18" s="2">
        <v>5</v>
      </c>
      <c r="E18" s="2">
        <v>6.5</v>
      </c>
      <c r="F18" s="2"/>
      <c r="G18" s="4">
        <f>SUM(C18:F18)</f>
        <v>16</v>
      </c>
      <c r="I18" s="1">
        <v>15</v>
      </c>
    </row>
    <row r="19" spans="2:9" s="1" customFormat="1" ht="18">
      <c r="B19" s="1" t="s">
        <v>30</v>
      </c>
      <c r="C19" s="2">
        <v>7</v>
      </c>
      <c r="D19" s="2"/>
      <c r="E19" s="2">
        <v>9</v>
      </c>
      <c r="F19" s="2"/>
      <c r="G19" s="4">
        <f>SUM(C19:F19)</f>
        <v>16</v>
      </c>
      <c r="H19" s="1" t="s">
        <v>59</v>
      </c>
      <c r="I19" s="1">
        <v>15</v>
      </c>
    </row>
    <row r="20" spans="1:9" s="1" customFormat="1" ht="18">
      <c r="A20" s="1">
        <v>18</v>
      </c>
      <c r="B20" s="1" t="s">
        <v>41</v>
      </c>
      <c r="C20" s="2">
        <v>5</v>
      </c>
      <c r="D20" s="2">
        <v>4.5</v>
      </c>
      <c r="E20" s="2">
        <v>5</v>
      </c>
      <c r="F20" s="2"/>
      <c r="G20" s="4">
        <f>SUM(C20:F20)</f>
        <v>14.5</v>
      </c>
      <c r="I20" s="1">
        <v>15</v>
      </c>
    </row>
    <row r="21" spans="1:9" s="1" customFormat="1" ht="18">
      <c r="A21" s="1">
        <v>19</v>
      </c>
      <c r="B21" s="1" t="s">
        <v>71</v>
      </c>
      <c r="D21" s="2">
        <v>7</v>
      </c>
      <c r="E21" s="2">
        <v>7</v>
      </c>
      <c r="F21" s="2"/>
      <c r="G21" s="4">
        <f>SUM(C21:F21)</f>
        <v>14</v>
      </c>
      <c r="I21" s="1">
        <v>15</v>
      </c>
    </row>
    <row r="22" spans="2:9" s="1" customFormat="1" ht="18">
      <c r="B22" s="1" t="s">
        <v>29</v>
      </c>
      <c r="C22" s="2">
        <v>7</v>
      </c>
      <c r="D22" s="2">
        <v>7</v>
      </c>
      <c r="E22" s="2"/>
      <c r="F22" s="2"/>
      <c r="G22" s="4">
        <f>SUM(C22:F22)</f>
        <v>14</v>
      </c>
      <c r="H22" s="1" t="s">
        <v>59</v>
      </c>
      <c r="I22" s="1">
        <v>15</v>
      </c>
    </row>
    <row r="23" spans="2:9" s="1" customFormat="1" ht="18">
      <c r="B23" s="1" t="s">
        <v>47</v>
      </c>
      <c r="C23" s="2">
        <v>4.5</v>
      </c>
      <c r="D23" s="2">
        <v>4</v>
      </c>
      <c r="E23" s="2">
        <v>5</v>
      </c>
      <c r="F23" s="2"/>
      <c r="G23" s="4">
        <f>SUM(C23:F23)</f>
        <v>13.5</v>
      </c>
      <c r="I23" s="1">
        <v>15</v>
      </c>
    </row>
    <row r="24" spans="2:9" s="1" customFormat="1" ht="18">
      <c r="B24" s="1" t="s">
        <v>70</v>
      </c>
      <c r="D24" s="2">
        <v>7.5</v>
      </c>
      <c r="E24" s="2">
        <v>5.5</v>
      </c>
      <c r="F24" s="2"/>
      <c r="G24" s="4">
        <f>SUM(C24:F24)</f>
        <v>13</v>
      </c>
      <c r="I24" s="1">
        <v>15</v>
      </c>
    </row>
    <row r="25" spans="2:9" s="1" customFormat="1" ht="18">
      <c r="B25" s="1" t="s">
        <v>76</v>
      </c>
      <c r="D25" s="2">
        <v>6</v>
      </c>
      <c r="E25" s="2">
        <v>7</v>
      </c>
      <c r="F25" s="2"/>
      <c r="G25" s="4">
        <f>SUM(C25:F25)</f>
        <v>13</v>
      </c>
      <c r="I25" s="1">
        <v>15</v>
      </c>
    </row>
    <row r="26" spans="2:9" s="1" customFormat="1" ht="18">
      <c r="B26" s="1" t="s">
        <v>88</v>
      </c>
      <c r="D26" s="2"/>
      <c r="E26" s="2">
        <v>12</v>
      </c>
      <c r="F26" s="2"/>
      <c r="G26" s="4">
        <f>SUM(C26:F26)</f>
        <v>12</v>
      </c>
      <c r="H26" s="1" t="s">
        <v>59</v>
      </c>
      <c r="I26" s="1">
        <v>15</v>
      </c>
    </row>
    <row r="27" spans="2:9" s="1" customFormat="1" ht="18">
      <c r="B27" s="1" t="s">
        <v>73</v>
      </c>
      <c r="D27" s="2">
        <v>6</v>
      </c>
      <c r="E27" s="2">
        <v>5.5</v>
      </c>
      <c r="F27" s="2"/>
      <c r="G27" s="4">
        <f>SUM(C27:F27)</f>
        <v>11.5</v>
      </c>
      <c r="H27" s="1" t="s">
        <v>59</v>
      </c>
      <c r="I27" s="1">
        <v>15</v>
      </c>
    </row>
    <row r="28" spans="2:9" s="1" customFormat="1" ht="18">
      <c r="B28" s="1" t="s">
        <v>77</v>
      </c>
      <c r="D28" s="2">
        <v>5</v>
      </c>
      <c r="E28" s="2">
        <v>6</v>
      </c>
      <c r="F28" s="2"/>
      <c r="G28" s="4">
        <f>SUM(C28:F28)</f>
        <v>11</v>
      </c>
      <c r="I28" s="1">
        <v>15</v>
      </c>
    </row>
    <row r="29" spans="2:9" s="1" customFormat="1" ht="18">
      <c r="B29" s="1" t="s">
        <v>39</v>
      </c>
      <c r="C29" s="2">
        <v>6</v>
      </c>
      <c r="D29" s="2">
        <v>5</v>
      </c>
      <c r="E29" s="2"/>
      <c r="F29" s="2"/>
      <c r="G29" s="4">
        <f>SUM(C29:F29)</f>
        <v>11</v>
      </c>
      <c r="I29" s="1">
        <v>15</v>
      </c>
    </row>
    <row r="30" spans="2:9" s="1" customFormat="1" ht="18">
      <c r="B30" s="1" t="s">
        <v>12</v>
      </c>
      <c r="C30" s="2">
        <v>11</v>
      </c>
      <c r="D30" s="2"/>
      <c r="E30" s="2"/>
      <c r="F30" s="2"/>
      <c r="G30" s="4">
        <f>SUM(C30:F30)</f>
        <v>11</v>
      </c>
      <c r="I30" s="1">
        <v>15</v>
      </c>
    </row>
    <row r="31" spans="2:9" s="1" customFormat="1" ht="18">
      <c r="B31" s="1" t="s">
        <v>46</v>
      </c>
      <c r="C31" s="2">
        <v>4.5</v>
      </c>
      <c r="D31" s="2">
        <v>6</v>
      </c>
      <c r="E31" s="2"/>
      <c r="F31" s="2"/>
      <c r="G31" s="4">
        <f>SUM(C31:F31)</f>
        <v>10.5</v>
      </c>
      <c r="I31" s="1">
        <v>15</v>
      </c>
    </row>
    <row r="32" spans="2:9" s="1" customFormat="1" ht="18">
      <c r="B32" s="1" t="s">
        <v>44</v>
      </c>
      <c r="C32" s="2">
        <v>5</v>
      </c>
      <c r="D32" s="2"/>
      <c r="E32" s="2">
        <v>5</v>
      </c>
      <c r="F32" s="2"/>
      <c r="G32" s="4">
        <f>SUM(C32:F32)</f>
        <v>10</v>
      </c>
      <c r="H32" s="1" t="s">
        <v>59</v>
      </c>
      <c r="I32" s="1">
        <v>15</v>
      </c>
    </row>
    <row r="33" spans="2:9" s="1" customFormat="1" ht="18">
      <c r="B33" s="1" t="s">
        <v>36</v>
      </c>
      <c r="C33" s="2">
        <v>4.5</v>
      </c>
      <c r="D33" s="2">
        <v>5.5</v>
      </c>
      <c r="E33" s="2"/>
      <c r="F33" s="2"/>
      <c r="G33" s="4">
        <f>SUM(C33:F33)</f>
        <v>10</v>
      </c>
      <c r="I33" s="1">
        <v>15</v>
      </c>
    </row>
    <row r="34" spans="2:9" s="1" customFormat="1" ht="18">
      <c r="B34" s="1" t="s">
        <v>48</v>
      </c>
      <c r="C34" s="2">
        <v>4.5</v>
      </c>
      <c r="D34" s="2">
        <v>5.5</v>
      </c>
      <c r="E34" s="2"/>
      <c r="F34" s="2"/>
      <c r="G34" s="4">
        <f>SUM(C34:F34)</f>
        <v>10</v>
      </c>
      <c r="I34" s="1">
        <v>15</v>
      </c>
    </row>
    <row r="35" spans="2:9" s="1" customFormat="1" ht="18">
      <c r="B35" s="1" t="s">
        <v>95</v>
      </c>
      <c r="D35" s="2"/>
      <c r="E35" s="2">
        <v>9</v>
      </c>
      <c r="F35" s="2"/>
      <c r="G35" s="4">
        <f>SUM(C35:F35)</f>
        <v>9</v>
      </c>
      <c r="H35" s="1" t="s">
        <v>59</v>
      </c>
      <c r="I35" s="1">
        <v>15</v>
      </c>
    </row>
    <row r="36" spans="2:9" s="1" customFormat="1" ht="18">
      <c r="B36" s="1" t="s">
        <v>67</v>
      </c>
      <c r="D36" s="2">
        <v>9</v>
      </c>
      <c r="E36" s="2"/>
      <c r="F36" s="2"/>
      <c r="G36" s="4">
        <f>SUM(C36:F36)</f>
        <v>9</v>
      </c>
      <c r="I36" s="1">
        <v>15</v>
      </c>
    </row>
    <row r="37" spans="2:9" s="1" customFormat="1" ht="18">
      <c r="B37" s="1" t="s">
        <v>68</v>
      </c>
      <c r="D37" s="2">
        <v>9</v>
      </c>
      <c r="E37" s="2"/>
      <c r="F37" s="2"/>
      <c r="G37" s="4">
        <f>SUM(C37:F37)</f>
        <v>9</v>
      </c>
      <c r="I37" s="1">
        <v>15</v>
      </c>
    </row>
    <row r="38" spans="2:9" s="1" customFormat="1" ht="18">
      <c r="B38" s="1" t="s">
        <v>52</v>
      </c>
      <c r="C38" s="2">
        <v>4</v>
      </c>
      <c r="D38" s="2">
        <v>5</v>
      </c>
      <c r="E38" s="2"/>
      <c r="F38" s="2"/>
      <c r="G38" s="4">
        <f>SUM(C38:F38)</f>
        <v>9</v>
      </c>
      <c r="I38" s="1">
        <v>15</v>
      </c>
    </row>
    <row r="39" spans="2:9" s="1" customFormat="1" ht="18">
      <c r="B39" s="1" t="s">
        <v>45</v>
      </c>
      <c r="C39" s="2">
        <v>5</v>
      </c>
      <c r="D39" s="2">
        <v>4</v>
      </c>
      <c r="E39" s="2"/>
      <c r="F39" s="2"/>
      <c r="G39" s="4">
        <f>SUM(C39:F39)</f>
        <v>9</v>
      </c>
      <c r="I39" s="1">
        <v>15</v>
      </c>
    </row>
    <row r="40" spans="2:9" s="1" customFormat="1" ht="18">
      <c r="B40" s="1" t="s">
        <v>21</v>
      </c>
      <c r="C40" s="2">
        <v>9</v>
      </c>
      <c r="D40" s="2"/>
      <c r="E40" s="2"/>
      <c r="F40" s="2"/>
      <c r="G40" s="4">
        <f>SUM(C40:F40)</f>
        <v>9</v>
      </c>
      <c r="I40" s="1">
        <v>15</v>
      </c>
    </row>
    <row r="41" spans="2:9" s="1" customFormat="1" ht="18">
      <c r="B41" s="1" t="s">
        <v>23</v>
      </c>
      <c r="C41" s="2">
        <v>8.5</v>
      </c>
      <c r="D41" s="2"/>
      <c r="E41" s="2"/>
      <c r="F41" s="2"/>
      <c r="G41" s="4">
        <f>SUM(C41:F41)</f>
        <v>8.5</v>
      </c>
      <c r="I41" s="1">
        <v>15</v>
      </c>
    </row>
    <row r="42" spans="2:9" s="1" customFormat="1" ht="18">
      <c r="B42" s="1" t="s">
        <v>96</v>
      </c>
      <c r="D42" s="2"/>
      <c r="E42" s="2">
        <v>8</v>
      </c>
      <c r="F42" s="2"/>
      <c r="G42" s="4">
        <f>SUM(C42:F42)</f>
        <v>8</v>
      </c>
      <c r="I42" s="1">
        <v>15</v>
      </c>
    </row>
    <row r="43" spans="2:9" s="1" customFormat="1" ht="18">
      <c r="B43" s="1" t="s">
        <v>79</v>
      </c>
      <c r="D43" s="2">
        <v>4</v>
      </c>
      <c r="E43" s="2">
        <v>3.5</v>
      </c>
      <c r="F43" s="2"/>
      <c r="G43" s="4">
        <f>SUM(C43:F43)</f>
        <v>7.5</v>
      </c>
      <c r="I43" s="1">
        <v>15</v>
      </c>
    </row>
    <row r="44" spans="2:9" s="1" customFormat="1" ht="18">
      <c r="B44" s="1" t="s">
        <v>69</v>
      </c>
      <c r="D44" s="2">
        <v>7.5</v>
      </c>
      <c r="E44" s="2"/>
      <c r="F44" s="2"/>
      <c r="G44" s="4">
        <f>SUM(C44:F44)</f>
        <v>7.5</v>
      </c>
      <c r="H44" s="1" t="s">
        <v>59</v>
      </c>
      <c r="I44" s="1">
        <v>15</v>
      </c>
    </row>
    <row r="45" spans="2:9" s="1" customFormat="1" ht="18">
      <c r="B45" s="1" t="s">
        <v>78</v>
      </c>
      <c r="D45" s="2">
        <v>4</v>
      </c>
      <c r="E45" s="2">
        <v>3</v>
      </c>
      <c r="F45" s="2"/>
      <c r="G45" s="4">
        <f>SUM(C45:F45)</f>
        <v>7</v>
      </c>
      <c r="I45" s="1">
        <v>15</v>
      </c>
    </row>
    <row r="46" spans="2:9" s="1" customFormat="1" ht="18">
      <c r="B46" s="1" t="s">
        <v>51</v>
      </c>
      <c r="C46" s="2">
        <v>4</v>
      </c>
      <c r="D46" s="2">
        <v>3</v>
      </c>
      <c r="E46" s="2"/>
      <c r="F46" s="2"/>
      <c r="G46" s="4">
        <f>SUM(C46:F46)</f>
        <v>7</v>
      </c>
      <c r="H46" s="1" t="s">
        <v>59</v>
      </c>
      <c r="I46" s="1">
        <v>15</v>
      </c>
    </row>
    <row r="47" spans="2:9" s="1" customFormat="1" ht="18">
      <c r="B47" s="1" t="s">
        <v>103</v>
      </c>
      <c r="D47" s="2"/>
      <c r="E47" s="2">
        <v>6.5</v>
      </c>
      <c r="F47" s="2"/>
      <c r="G47" s="4">
        <f>SUM(C47:F47)</f>
        <v>6.5</v>
      </c>
      <c r="H47" s="1" t="s">
        <v>59</v>
      </c>
      <c r="I47" s="1">
        <v>15</v>
      </c>
    </row>
    <row r="48" spans="2:9" s="1" customFormat="1" ht="18">
      <c r="B48" s="1" t="s">
        <v>72</v>
      </c>
      <c r="D48" s="2">
        <v>6.5</v>
      </c>
      <c r="E48" s="2"/>
      <c r="F48" s="2"/>
      <c r="G48" s="4">
        <f>SUM(C48:F48)</f>
        <v>6.5</v>
      </c>
      <c r="H48" s="1" t="s">
        <v>59</v>
      </c>
      <c r="I48" s="1">
        <v>15</v>
      </c>
    </row>
    <row r="49" spans="2:9" s="1" customFormat="1" ht="18">
      <c r="B49" s="1" t="s">
        <v>100</v>
      </c>
      <c r="D49" s="2"/>
      <c r="E49" s="2">
        <v>6</v>
      </c>
      <c r="F49" s="2"/>
      <c r="G49" s="4">
        <f>SUM(C49:F49)</f>
        <v>6</v>
      </c>
      <c r="I49" s="1">
        <v>15</v>
      </c>
    </row>
    <row r="50" spans="2:9" s="1" customFormat="1" ht="18">
      <c r="B50" s="1" t="s">
        <v>75</v>
      </c>
      <c r="D50" s="2">
        <v>6</v>
      </c>
      <c r="E50" s="2"/>
      <c r="F50" s="2"/>
      <c r="G50" s="4">
        <f>SUM(C50:F50)</f>
        <v>6</v>
      </c>
      <c r="I50" s="1">
        <v>15</v>
      </c>
    </row>
    <row r="51" spans="2:9" s="1" customFormat="1" ht="18">
      <c r="B51" s="1" t="s">
        <v>57</v>
      </c>
      <c r="C51" s="2">
        <v>2.5</v>
      </c>
      <c r="D51" s="2">
        <v>3</v>
      </c>
      <c r="E51" s="2"/>
      <c r="F51" s="2"/>
      <c r="G51" s="4">
        <f>SUM(C51:F51)</f>
        <v>5.5</v>
      </c>
      <c r="H51" s="1" t="s">
        <v>59</v>
      </c>
      <c r="I51" s="1">
        <v>15</v>
      </c>
    </row>
    <row r="52" spans="2:9" s="1" customFormat="1" ht="18">
      <c r="B52" s="1" t="s">
        <v>40</v>
      </c>
      <c r="C52" s="2">
        <v>5.5</v>
      </c>
      <c r="D52" s="2"/>
      <c r="E52" s="2"/>
      <c r="F52" s="2"/>
      <c r="G52" s="4">
        <f>SUM(C52:F52)</f>
        <v>5.5</v>
      </c>
      <c r="I52" s="1">
        <v>15</v>
      </c>
    </row>
    <row r="53" spans="2:9" s="1" customFormat="1" ht="18">
      <c r="B53" s="1" t="s">
        <v>53</v>
      </c>
      <c r="C53" s="2">
        <v>4</v>
      </c>
      <c r="D53" s="2"/>
      <c r="E53" s="2">
        <v>1</v>
      </c>
      <c r="F53" s="2"/>
      <c r="G53" s="4">
        <f>SUM(C53:F53)</f>
        <v>5</v>
      </c>
      <c r="I53" s="1">
        <v>15</v>
      </c>
    </row>
    <row r="54" spans="2:9" s="1" customFormat="1" ht="18">
      <c r="B54" s="1" t="s">
        <v>105</v>
      </c>
      <c r="D54" s="2"/>
      <c r="E54" s="2">
        <v>5</v>
      </c>
      <c r="F54" s="2"/>
      <c r="G54" s="4">
        <f>SUM(C54:F54)</f>
        <v>5</v>
      </c>
      <c r="I54" s="1">
        <v>15</v>
      </c>
    </row>
    <row r="55" spans="2:9" s="1" customFormat="1" ht="18">
      <c r="B55" s="1" t="s">
        <v>106</v>
      </c>
      <c r="D55" s="2"/>
      <c r="E55" s="2">
        <v>5</v>
      </c>
      <c r="F55" s="2"/>
      <c r="G55" s="4">
        <f>SUM(C55:F55)</f>
        <v>5</v>
      </c>
      <c r="I55" s="1">
        <v>15</v>
      </c>
    </row>
    <row r="56" spans="2:9" ht="18">
      <c r="B56" s="1" t="s">
        <v>55</v>
      </c>
      <c r="C56" s="2">
        <v>3</v>
      </c>
      <c r="D56" s="2">
        <v>2</v>
      </c>
      <c r="E56" s="2"/>
      <c r="F56" s="2"/>
      <c r="G56" s="4">
        <f>SUM(C56:F56)</f>
        <v>5</v>
      </c>
      <c r="H56" s="1" t="s">
        <v>59</v>
      </c>
      <c r="I56" s="1">
        <v>15</v>
      </c>
    </row>
    <row r="57" spans="2:9" ht="18">
      <c r="B57" s="1" t="s">
        <v>43</v>
      </c>
      <c r="C57" s="2">
        <v>5</v>
      </c>
      <c r="D57" s="2"/>
      <c r="E57" s="2"/>
      <c r="F57" s="2"/>
      <c r="G57" s="4">
        <f>SUM(C57:F57)</f>
        <v>5</v>
      </c>
      <c r="H57" s="1" t="s">
        <v>59</v>
      </c>
      <c r="I57" s="1">
        <v>15</v>
      </c>
    </row>
    <row r="58" spans="2:9" ht="18">
      <c r="B58" s="1" t="s">
        <v>35</v>
      </c>
      <c r="C58" s="2">
        <v>5</v>
      </c>
      <c r="D58" s="2"/>
      <c r="E58" s="2"/>
      <c r="F58" s="2"/>
      <c r="G58" s="4">
        <f>SUM(C58:F58)</f>
        <v>5</v>
      </c>
      <c r="H58" s="1"/>
      <c r="I58" s="1">
        <v>15</v>
      </c>
    </row>
    <row r="59" spans="2:9" ht="18">
      <c r="B59" s="1" t="s">
        <v>107</v>
      </c>
      <c r="C59" s="1"/>
      <c r="D59" s="2"/>
      <c r="E59" s="2">
        <v>4.5</v>
      </c>
      <c r="F59" s="2"/>
      <c r="G59" s="4">
        <f>SUM(C59:F59)</f>
        <v>4.5</v>
      </c>
      <c r="H59" s="1" t="s">
        <v>59</v>
      </c>
      <c r="I59" s="1">
        <v>15</v>
      </c>
    </row>
    <row r="60" spans="2:9" ht="18">
      <c r="B60" s="1" t="s">
        <v>108</v>
      </c>
      <c r="C60" s="1"/>
      <c r="D60" s="2"/>
      <c r="E60" s="2">
        <v>4.5</v>
      </c>
      <c r="F60" s="2"/>
      <c r="G60" s="4">
        <f>SUM(C60:F60)</f>
        <v>4.5</v>
      </c>
      <c r="H60" s="1"/>
      <c r="I60" s="1">
        <v>15</v>
      </c>
    </row>
    <row r="61" spans="2:9" ht="18">
      <c r="B61" s="1" t="s">
        <v>110</v>
      </c>
      <c r="C61" s="1"/>
      <c r="D61" s="2"/>
      <c r="E61" s="2">
        <v>4</v>
      </c>
      <c r="F61" s="2"/>
      <c r="G61" s="4">
        <f>SUM(C61:F61)</f>
        <v>4</v>
      </c>
      <c r="H61" s="1"/>
      <c r="I61" s="1">
        <v>15</v>
      </c>
    </row>
    <row r="62" spans="2:9" ht="18">
      <c r="B62" s="1" t="s">
        <v>109</v>
      </c>
      <c r="C62" s="1"/>
      <c r="D62" s="2"/>
      <c r="E62" s="2">
        <v>4</v>
      </c>
      <c r="F62" s="2"/>
      <c r="G62" s="4">
        <f>SUM(C62:F62)</f>
        <v>4</v>
      </c>
      <c r="H62" s="1"/>
      <c r="I62" s="1">
        <v>15</v>
      </c>
    </row>
    <row r="63" spans="2:9" ht="18">
      <c r="B63" s="1" t="s">
        <v>54</v>
      </c>
      <c r="C63" s="2">
        <v>3</v>
      </c>
      <c r="D63" s="2"/>
      <c r="E63" s="2"/>
      <c r="F63" s="2"/>
      <c r="G63" s="4">
        <f>SUM(C63:F63)</f>
        <v>3</v>
      </c>
      <c r="H63" s="1" t="s">
        <v>59</v>
      </c>
      <c r="I63" s="1">
        <v>15</v>
      </c>
    </row>
    <row r="64" spans="2:9" ht="18">
      <c r="B64" s="1" t="s">
        <v>56</v>
      </c>
      <c r="C64" s="2">
        <v>3</v>
      </c>
      <c r="D64" s="2"/>
      <c r="E64" s="2"/>
      <c r="F64" s="2"/>
      <c r="G64" s="4">
        <f>SUM(C64:F64)</f>
        <v>3</v>
      </c>
      <c r="H64" s="1" t="s">
        <v>59</v>
      </c>
      <c r="I64" s="1">
        <v>15</v>
      </c>
    </row>
    <row r="65" spans="2:9" ht="18">
      <c r="B65" s="1" t="s">
        <v>58</v>
      </c>
      <c r="C65" s="2">
        <v>2</v>
      </c>
      <c r="D65" s="2"/>
      <c r="E65" s="2"/>
      <c r="F65" s="2"/>
      <c r="G65" s="4">
        <f>SUM(C65:F65)</f>
        <v>2</v>
      </c>
      <c r="H65" s="1" t="s">
        <v>59</v>
      </c>
      <c r="I65" s="1">
        <v>15</v>
      </c>
    </row>
    <row r="66" spans="2:9" ht="18">
      <c r="B66" s="1" t="s">
        <v>80</v>
      </c>
      <c r="C66" s="1"/>
      <c r="D66" s="2">
        <v>2</v>
      </c>
      <c r="E66" s="2"/>
      <c r="F66" s="2"/>
      <c r="G66" s="4">
        <f>SUM(C66:F66)</f>
        <v>2</v>
      </c>
      <c r="H66" s="1"/>
      <c r="I66" s="1">
        <v>15</v>
      </c>
    </row>
  </sheetData>
  <mergeCells count="1">
    <mergeCell ref="B1:G1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Acerek</dc:creator>
  <cp:keywords/>
  <dc:description/>
  <cp:lastModifiedBy>Acerek</cp:lastModifiedBy>
  <cp:lastPrinted>2015-09-12T04:24:52Z</cp:lastPrinted>
  <dcterms:created xsi:type="dcterms:W3CDTF">2015-05-31T13:33:56Z</dcterms:created>
  <dcterms:modified xsi:type="dcterms:W3CDTF">2015-09-22T16:26:19Z</dcterms:modified>
  <cp:category/>
  <cp:version/>
  <cp:contentType/>
  <cp:contentStatus/>
</cp:coreProperties>
</file>